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7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roen/Dropbox/Mekano/Op te leveren documenten/Templates ZZP'ers/"/>
    </mc:Choice>
  </mc:AlternateContent>
  <xr:revisionPtr revIDLastSave="0" documentId="13_ncr:1_{2A0F054D-3AA6-6341-800A-16FDB4607843}" xr6:coauthVersionLast="34" xr6:coauthVersionMax="34" xr10:uidLastSave="{00000000-0000-0000-0000-000000000000}"/>
  <bookViews>
    <workbookView xWindow="0" yWindow="460" windowWidth="28800" windowHeight="16420" xr2:uid="{00000000-000D-0000-FFFF-FFFF00000000}"/>
  </bookViews>
  <sheets>
    <sheet name="Verwerkingsverantwoordelijk" sheetId="5" r:id="rId1"/>
    <sheet name="Verwerkingsverantwoordelijke 3" sheetId="1" state="hidden" r:id="rId2"/>
    <sheet name="Tabel" sheetId="3" r:id="rId3"/>
    <sheet name="Categoriën persoonsgegegevens" sheetId="4" r:id="rId4"/>
  </sheets>
  <definedNames>
    <definedName name="_xlnm.Print_Area" localSheetId="3">'Categoriën persoonsgegegevens'!$A:$D</definedName>
  </definedNames>
  <calcPr calcId="179017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Frank Sanders</author>
    <author>Iwan Jacobs</author>
    <author/>
  </authors>
  <commentList>
    <comment ref="A1" authorId="0" shapeId="0" xr:uid="{00000000-0006-0000-0000-000001000000}">
      <text>
        <r>
          <rPr>
            <sz val="9"/>
            <color rgb="FF000000"/>
            <rFont val="Tahoma"/>
            <family val="2"/>
          </rPr>
          <t xml:space="preserve">art. 30 lid 1 sub a AVG
</t>
        </r>
        <r>
          <rPr>
            <sz val="9"/>
            <color rgb="FF000000"/>
            <rFont val="Tahoma"/>
            <family val="2"/>
          </rPr>
          <t xml:space="preserve">art. 13 lid 1 sub a AVG
</t>
        </r>
        <r>
          <rPr>
            <sz val="9"/>
            <color rgb="FF000000"/>
            <rFont val="Tahoma"/>
            <family val="2"/>
          </rPr>
          <t>art. 14 lid 1 sub c AVG</t>
        </r>
      </text>
    </comment>
    <comment ref="F4" authorId="0" shapeId="0" xr:uid="{00000000-0006-0000-0000-000005000000}">
      <text>
        <r>
          <rPr>
            <sz val="9"/>
            <color rgb="FF000000"/>
            <rFont val="Tahoma"/>
            <family val="2"/>
          </rPr>
          <t>art. 14 lid 1 sub c AVG</t>
        </r>
      </text>
    </comment>
    <comment ref="G4" authorId="0" shapeId="0" xr:uid="{00000000-0006-0000-0000-000006000000}">
      <text>
        <r>
          <rPr>
            <sz val="9"/>
            <color rgb="FF000000"/>
            <rFont val="Tahoma"/>
            <family val="2"/>
          </rPr>
          <t>art. 30 lid 1 sub c AVG</t>
        </r>
      </text>
    </comment>
    <comment ref="H4" authorId="1" shapeId="0" xr:uid="{64736CC9-1868-CB4F-AECC-F8DEC3E53F46}">
      <text>
        <r>
          <rPr>
            <sz val="9"/>
            <color rgb="FF000000"/>
            <rFont val="Tahoma"/>
            <family val="2"/>
          </rPr>
          <t>art. 14 lid 1 sub d AVG</t>
        </r>
      </text>
    </comment>
    <comment ref="I4" authorId="1" shapeId="0" xr:uid="{AAD6DD12-B341-F945-918E-426887D06789}">
      <text>
        <r>
          <rPr>
            <sz val="9"/>
            <color rgb="FF000000"/>
            <rFont val="Tahoma"/>
            <family val="2"/>
          </rPr>
          <t xml:space="preserve">art. 14 lid 1 sub d AVG
</t>
        </r>
      </text>
    </comment>
    <comment ref="J4" authorId="1" shapeId="0" xr:uid="{00000000-0006-0000-0000-000009000000}">
      <text>
        <r>
          <rPr>
            <sz val="9"/>
            <color rgb="FF000000"/>
            <rFont val="Tahoma"/>
            <family val="2"/>
          </rPr>
          <t>art. 14 lid 1 sub e AVG</t>
        </r>
      </text>
    </comment>
    <comment ref="K4" authorId="1" shapeId="0" xr:uid="{00000000-0006-0000-0000-00000A000000}">
      <text>
        <r>
          <rPr>
            <sz val="9"/>
            <color rgb="FF000000"/>
            <rFont val="Tahoma"/>
            <family val="2"/>
          </rPr>
          <t>art. 14 lid 1 sub e AVG</t>
        </r>
      </text>
    </comment>
    <comment ref="L4" authorId="1" shapeId="0" xr:uid="{00000000-0006-0000-0000-00000B000000}">
      <text>
        <r>
          <rPr>
            <sz val="9"/>
            <color indexed="81"/>
            <rFont val="Tahoma"/>
            <family val="2"/>
          </rPr>
          <t>art. 14 lid 1 sub e AVG</t>
        </r>
      </text>
    </comment>
    <comment ref="M4" authorId="1" shapeId="0" xr:uid="{00000000-0006-0000-0000-00000C000000}">
      <text>
        <r>
          <rPr>
            <sz val="9"/>
            <color rgb="FF000000"/>
            <rFont val="Tahoma"/>
            <family val="2"/>
          </rPr>
          <t>art. 14 lid 2 sub a AVG</t>
        </r>
      </text>
    </comment>
    <comment ref="N4" authorId="1" shapeId="0" xr:uid="{00000000-0006-0000-0000-00000D000000}">
      <text>
        <r>
          <rPr>
            <sz val="9"/>
            <color rgb="FF000000"/>
            <rFont val="Tahoma"/>
            <family val="2"/>
          </rPr>
          <t>art. 30 lid 1 sub g AVG</t>
        </r>
      </text>
    </comment>
    <comment ref="O4" authorId="1" shapeId="0" xr:uid="{00000000-0006-0000-0000-00000E000000}">
      <text>
        <r>
          <rPr>
            <sz val="9"/>
            <color rgb="FF000000"/>
            <rFont val="Tahoma"/>
            <family val="2"/>
          </rPr>
          <t>art. 14 lid 1 sub c AVG</t>
        </r>
      </text>
    </comment>
    <comment ref="R4" authorId="2" shapeId="0" xr:uid="{00000000-0006-0000-0000-000013000000}">
      <text>
        <r>
          <rPr>
            <sz val="11"/>
            <color rgb="FF000000"/>
            <rFont val="Calibri"/>
            <family val="2"/>
          </rPr>
          <t>Art. 28 lid 3 AVG
 Overeenkomst aanwezig met verwerker (Ja/Nee)</t>
        </r>
      </text>
    </comment>
    <comment ref="S4" authorId="2" shapeId="0" xr:uid="{00000000-0006-0000-0000-000014000000}">
      <text>
        <r>
          <rPr>
            <sz val="11"/>
            <color rgb="FF000000"/>
            <rFont val="Calibri"/>
            <family val="2"/>
          </rPr>
          <t>Art. 28 lid 3 AVG</t>
        </r>
      </text>
    </comment>
    <comment ref="T4" authorId="2" shapeId="0" xr:uid="{00000000-0006-0000-0000-000015000000}">
      <text>
        <r>
          <rPr>
            <sz val="11"/>
            <color rgb="FF000000"/>
            <rFont val="Calibri"/>
            <family val="2"/>
          </rPr>
          <t>Art. 28 lid 3 AVG</t>
        </r>
      </text>
    </comment>
    <comment ref="U4" authorId="2" shapeId="0" xr:uid="{00000000-0006-0000-0000-000016000000}">
      <text>
        <r>
          <rPr>
            <sz val="11"/>
            <color rgb="FF000000"/>
            <rFont val="Calibri"/>
            <family val="2"/>
          </rPr>
          <t xml:space="preserve">Art. 28 lid 3 AVG
</t>
        </r>
      </text>
    </comment>
    <comment ref="V4" authorId="2" shapeId="0" xr:uid="{00000000-0006-0000-0000-000017000000}">
      <text>
        <r>
          <rPr>
            <sz val="11"/>
            <color rgb="FF000000"/>
            <rFont val="Calibri"/>
            <family val="2"/>
          </rPr>
          <t>Art. 28 lid 3 AVG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Frank Sanders</author>
    <author>Iwan Jacobs</author>
  </authors>
  <commentList>
    <comment ref="A1" authorId="0" shapeId="0" xr:uid="{00000000-0006-0000-0100-000001000000}">
      <text>
        <r>
          <rPr>
            <sz val="11"/>
            <color rgb="FF000000"/>
            <rFont val="Calibri"/>
            <family val="2"/>
          </rPr>
          <t>Jeroen van Puijenbroek:
art. 30 lid 1 sub a AVG
art. 13 lid 1 sub a AVG
art. 14 lid 1 sub c AVG</t>
        </r>
      </text>
    </comment>
    <comment ref="D2" authorId="1" shapeId="0" xr:uid="{00000000-0006-0000-0100-000002000000}">
      <text>
        <r>
          <rPr>
            <sz val="9"/>
            <color indexed="81"/>
            <rFont val="Tahoma"/>
            <family val="2"/>
          </rPr>
          <t>art. 30 lid 1 sub a AVG
art. 13 lid 1 sub b AVG
art. 14 lid 1 sub b AVG</t>
        </r>
      </text>
    </comment>
    <comment ref="G2" authorId="1" shapeId="0" xr:uid="{00000000-0006-0000-0100-000003000000}">
      <text>
        <r>
          <rPr>
            <sz val="9"/>
            <color indexed="81"/>
            <rFont val="Tahoma"/>
            <family val="2"/>
          </rPr>
          <t>art. 30 lid 1 sub a AVG
art. 13 lid 1 sub a AVG
art. 14 lid 1 sub a AVG</t>
        </r>
      </text>
    </comment>
    <comment ref="AM4" authorId="0" shapeId="0" xr:uid="{00000000-0006-0000-0100-000004000000}">
      <text>
        <r>
          <rPr>
            <sz val="11"/>
            <color rgb="FF000000"/>
            <rFont val="Calibri"/>
            <family val="2"/>
          </rPr>
          <t>Art.</t>
        </r>
      </text>
    </comment>
    <comment ref="F5" authorId="1" shapeId="0" xr:uid="{00000000-0006-0000-0100-000005000000}">
      <text>
        <r>
          <rPr>
            <sz val="9"/>
            <color indexed="81"/>
            <rFont val="Tahoma"/>
            <family val="2"/>
          </rPr>
          <t>art. 14 lid 1 sub c AVG</t>
        </r>
      </text>
    </comment>
    <comment ref="G5" authorId="1" shapeId="0" xr:uid="{00000000-0006-0000-0100-000006000000}">
      <text>
        <r>
          <rPr>
            <sz val="9"/>
            <color indexed="81"/>
            <rFont val="Tahoma"/>
            <family val="2"/>
          </rPr>
          <t>art. 30 lid 1 sub c AVG</t>
        </r>
      </text>
    </comment>
    <comment ref="H5" authorId="2" shapeId="0" xr:uid="{00000000-0006-0000-0100-000007000000}">
      <text>
        <r>
          <rPr>
            <sz val="9"/>
            <color indexed="81"/>
            <rFont val="Tahoma"/>
            <family val="2"/>
          </rPr>
          <t>art. 14 lid 1 sub d AVG</t>
        </r>
      </text>
    </comment>
    <comment ref="I5" authorId="2" shapeId="0" xr:uid="{00000000-0006-0000-0100-000008000000}">
      <text>
        <r>
          <rPr>
            <sz val="9"/>
            <color indexed="81"/>
            <rFont val="Tahoma"/>
            <family val="2"/>
          </rPr>
          <t xml:space="preserve">art. 14 lid 1 sub d AVG
</t>
        </r>
      </text>
    </comment>
    <comment ref="J5" authorId="2" shapeId="0" xr:uid="{00000000-0006-0000-0100-000009000000}">
      <text>
        <r>
          <rPr>
            <sz val="9"/>
            <color indexed="81"/>
            <rFont val="Tahoma"/>
            <family val="2"/>
          </rPr>
          <t>art. 14 lid 1 sub e AVG</t>
        </r>
      </text>
    </comment>
    <comment ref="K5" authorId="2" shapeId="0" xr:uid="{00000000-0006-0000-0100-00000A000000}">
      <text>
        <r>
          <rPr>
            <sz val="9"/>
            <color indexed="81"/>
            <rFont val="Tahoma"/>
            <family val="2"/>
          </rPr>
          <t>art. 14 lid 1 sub e AVG</t>
        </r>
      </text>
    </comment>
    <comment ref="L5" authorId="2" shapeId="0" xr:uid="{00000000-0006-0000-0100-00000B000000}">
      <text>
        <r>
          <rPr>
            <sz val="9"/>
            <color indexed="81"/>
            <rFont val="Tahoma"/>
            <family val="2"/>
          </rPr>
          <t>art. 14 lid 1 sub e AVG</t>
        </r>
      </text>
    </comment>
    <comment ref="M5" authorId="2" shapeId="0" xr:uid="{00000000-0006-0000-0100-00000C000000}">
      <text>
        <r>
          <rPr>
            <sz val="9"/>
            <color indexed="81"/>
            <rFont val="Tahoma"/>
            <family val="2"/>
          </rPr>
          <t>art. 14 lid 2 sub a AVG</t>
        </r>
      </text>
    </comment>
    <comment ref="N5" authorId="2" shapeId="0" xr:uid="{00000000-0006-0000-0100-00000D000000}">
      <text>
        <r>
          <rPr>
            <sz val="9"/>
            <color indexed="81"/>
            <rFont val="Tahoma"/>
            <family val="2"/>
          </rPr>
          <t>art. 30 lid 1 sub g AVG</t>
        </r>
      </text>
    </comment>
    <comment ref="O5" authorId="2" shapeId="0" xr:uid="{00000000-0006-0000-0100-00000E000000}">
      <text>
        <r>
          <rPr>
            <sz val="9"/>
            <color indexed="81"/>
            <rFont val="Tahoma"/>
            <family val="2"/>
          </rPr>
          <t>art. 14 lid 1 sub c AVG</t>
        </r>
      </text>
    </comment>
    <comment ref="P5" authorId="2" shapeId="0" xr:uid="{00000000-0006-0000-0100-00000F000000}">
      <text>
        <r>
          <rPr>
            <sz val="9"/>
            <color indexed="81"/>
            <rFont val="Tahoma"/>
            <family val="2"/>
          </rPr>
          <t>art. 14 lid 2 sub d AVG</t>
        </r>
      </text>
    </comment>
    <comment ref="Q5" authorId="2" shapeId="0" xr:uid="{00000000-0006-0000-0100-000010000000}">
      <text>
        <r>
          <rPr>
            <sz val="9"/>
            <color indexed="81"/>
            <rFont val="Tahoma"/>
            <family val="2"/>
          </rPr>
          <t>art. 14 lid 2 sub b AVG</t>
        </r>
      </text>
    </comment>
    <comment ref="T5" authorId="2" shapeId="0" xr:uid="{00000000-0006-0000-0100-000011000000}">
      <text>
        <r>
          <rPr>
            <sz val="9"/>
            <color indexed="81"/>
            <rFont val="Tahoma"/>
            <family val="2"/>
          </rPr>
          <t>art. 14 lid 2 sub f AVG</t>
        </r>
      </text>
    </comment>
    <comment ref="U5" authorId="2" shapeId="0" xr:uid="{00000000-0006-0000-0100-000012000000}">
      <text>
        <r>
          <rPr>
            <sz val="9"/>
            <color indexed="81"/>
            <rFont val="Tahoma"/>
            <family val="2"/>
          </rPr>
          <t xml:space="preserve">Jeroen van Puijenbroek:
art. 13 lid 2 sub f AVG
art. 14 lid 2 sub g AVG
</t>
        </r>
      </text>
    </comment>
    <comment ref="Y5" authorId="0" shapeId="0" xr:uid="{00000000-0006-0000-0100-000013000000}">
      <text>
        <r>
          <rPr>
            <sz val="11"/>
            <color rgb="FF000000"/>
            <rFont val="Calibri"/>
            <family val="2"/>
          </rPr>
          <t>Art. 28 lid 3 AVG
 Overeenkomst aanwezig met verwerker (Ja/Nee)</t>
        </r>
      </text>
    </comment>
    <comment ref="Z5" authorId="0" shapeId="0" xr:uid="{00000000-0006-0000-0100-000014000000}">
      <text>
        <r>
          <rPr>
            <sz val="11"/>
            <color rgb="FF000000"/>
            <rFont val="Calibri"/>
            <family val="2"/>
          </rPr>
          <t>Art. 28 lid 3 AVG</t>
        </r>
      </text>
    </comment>
    <comment ref="AA5" authorId="0" shapeId="0" xr:uid="{00000000-0006-0000-0100-000015000000}">
      <text>
        <r>
          <rPr>
            <sz val="11"/>
            <color rgb="FF000000"/>
            <rFont val="Calibri"/>
            <family val="2"/>
          </rPr>
          <t>Art. 28 lid 3 AVG</t>
        </r>
      </text>
    </comment>
    <comment ref="AB5" authorId="0" shapeId="0" xr:uid="{00000000-0006-0000-0100-000016000000}">
      <text>
        <r>
          <rPr>
            <sz val="11"/>
            <color rgb="FF000000"/>
            <rFont val="Calibri"/>
            <family val="2"/>
          </rPr>
          <t xml:space="preserve">Art. 28 lid 3 AVG
</t>
        </r>
      </text>
    </comment>
    <comment ref="AC5" authorId="0" shapeId="0" xr:uid="{00000000-0006-0000-0100-000017000000}">
      <text>
        <r>
          <rPr>
            <sz val="11"/>
            <color rgb="FF000000"/>
            <rFont val="Calibri"/>
            <family val="2"/>
          </rPr>
          <t>Art. 28 lid 3 AVG</t>
        </r>
      </text>
    </comment>
    <comment ref="AD5" authorId="0" shapeId="0" xr:uid="{00000000-0006-0000-0100-000018000000}">
      <text>
        <r>
          <rPr>
            <sz val="11"/>
            <color rgb="FF000000"/>
            <rFont val="Calibri"/>
            <family val="2"/>
          </rPr>
          <t xml:space="preserve">Art. 28 lid 2 AVG
</t>
        </r>
      </text>
    </comment>
    <comment ref="AE5" authorId="0" shapeId="0" xr:uid="{00000000-0006-0000-0100-000019000000}">
      <text>
        <r>
          <rPr>
            <sz val="11"/>
            <color rgb="FF000000"/>
            <rFont val="Calibri"/>
            <family val="2"/>
          </rPr>
          <t>Art. 28 lid 2 AVG</t>
        </r>
      </text>
    </comment>
    <comment ref="AM5" authorId="0" shapeId="0" xr:uid="{00000000-0006-0000-0100-00001A000000}">
      <text>
        <r>
          <rPr>
            <sz val="11"/>
            <color rgb="FF000000"/>
            <rFont val="Calibri"/>
            <family val="2"/>
          </rPr>
          <t xml:space="preserve">Art. 35 lid 1 en 3 AVG
WG29 - opinie 243 rev.01
</t>
        </r>
      </text>
    </comment>
    <comment ref="AO5" authorId="0" shapeId="0" xr:uid="{00000000-0006-0000-0100-00001B000000}">
      <text>
        <r>
          <rPr>
            <sz val="11"/>
            <color rgb="FF000000"/>
            <rFont val="Calibri"/>
            <family val="2"/>
          </rPr>
          <t xml:space="preserve">Art. 35 lid 2 AVG
</t>
        </r>
      </text>
    </comment>
    <comment ref="AP5" authorId="0" shapeId="0" xr:uid="{00000000-0006-0000-0100-00001C000000}">
      <text>
        <r>
          <rPr>
            <sz val="11"/>
            <color rgb="FF000000"/>
            <rFont val="Calibri"/>
            <family val="2"/>
          </rPr>
          <t>Art. 35 lid 9 AVG</t>
        </r>
      </text>
    </comment>
  </commentList>
</comments>
</file>

<file path=xl/sharedStrings.xml><?xml version="1.0" encoding="utf-8"?>
<sst xmlns="http://schemas.openxmlformats.org/spreadsheetml/2006/main" count="599" uniqueCount="380">
  <si>
    <t>Verantwoordelijk voor dit Register van de verwerkingsactiviteiten</t>
  </si>
  <si>
    <t>[Vul in: naam en contactgegevens]</t>
  </si>
  <si>
    <t>Naam van de Functionaris voor de gegevensbescherming (indien aanwezig)</t>
  </si>
  <si>
    <t>Versie:</t>
  </si>
  <si>
    <t>[Vul in: versienummer/-datum]</t>
  </si>
  <si>
    <t>Verplichte velden in Register van de verwerkingsactiviteiten (vlg. Art 30 AVG)</t>
  </si>
  <si>
    <t>BIV-classificatie (tbv. Art 32 AVG)</t>
  </si>
  <si>
    <t>Opmerkingen/Actiepunten</t>
  </si>
  <si>
    <t>Naam van IT-systeem/Software</t>
  </si>
  <si>
    <t>Datum aanvang</t>
  </si>
  <si>
    <t>Datum einde</t>
  </si>
  <si>
    <t>Algemene beschrijving van de technische en organisatorische maatregelen beveiligngsmaatregelen</t>
  </si>
  <si>
    <t xml:space="preserve">Locatie van de server  </t>
  </si>
  <si>
    <t>Opmerkingen</t>
  </si>
  <si>
    <t>Actiepunten/Actiehouder</t>
  </si>
  <si>
    <r>
      <t xml:space="preserve">Vul dit formulier in voor alle verwerkingsactiviteiten waarvoor de organisatie </t>
    </r>
    <r>
      <rPr>
        <b/>
        <i/>
        <sz val="14"/>
        <color rgb="FFFF0000"/>
        <rFont val="Verdana"/>
        <family val="2"/>
      </rPr>
      <t>verwerkingsverantwoordelijke</t>
    </r>
    <r>
      <rPr>
        <i/>
        <sz val="14"/>
        <color rgb="FFFF0000"/>
        <rFont val="Verdana"/>
        <family val="2"/>
      </rPr>
      <t xml:space="preserve"> is</t>
    </r>
  </si>
  <si>
    <t>Naam van de vertegen- woordiger van de verwerkingsverantwoordelijke (indien aanwezig)</t>
  </si>
  <si>
    <t>Rechtsgrond van de verwerking</t>
  </si>
  <si>
    <t>Gegevensverzameling</t>
  </si>
  <si>
    <t>Verwerker</t>
  </si>
  <si>
    <r>
      <rPr>
        <b/>
        <sz val="11"/>
        <color rgb="FF000000"/>
        <rFont val="Verdana"/>
        <family val="2"/>
      </rPr>
      <t>Afdeling</t>
    </r>
    <r>
      <rPr>
        <sz val="11"/>
        <color rgb="FF000000"/>
        <rFont val="Verdana"/>
        <family val="2"/>
      </rPr>
      <t xml:space="preserve">
(bijv. HR, IT, …)</t>
    </r>
  </si>
  <si>
    <r>
      <rPr>
        <b/>
        <sz val="11"/>
        <color rgb="FF000000"/>
        <rFont val="Verdana"/>
        <family val="2"/>
      </rPr>
      <t>Naam Verwerking</t>
    </r>
    <r>
      <rPr>
        <sz val="11"/>
        <color rgb="FF000000"/>
        <rFont val="Verdana"/>
        <family val="2"/>
      </rPr>
      <t xml:space="preserve">
(bijv. persooneelsadm, salarisadm., …)</t>
    </r>
  </si>
  <si>
    <t>Doeleinden verwerking</t>
  </si>
  <si>
    <r>
      <t>Categorieën van ontvangers</t>
    </r>
    <r>
      <rPr>
        <sz val="11"/>
        <color rgb="FF000000"/>
        <rFont val="Verdana"/>
        <family val="2"/>
      </rPr>
      <t xml:space="preserve"> (incl. ontvangers buiten de EU/EER, zogenaamde derde landen)</t>
    </r>
  </si>
  <si>
    <r>
      <rPr>
        <b/>
        <sz val="11"/>
        <color rgb="FF000000"/>
        <rFont val="Verdana"/>
        <family val="2"/>
      </rPr>
      <t>Doorgiften van persoonsgegevens buiten de EU/EER</t>
    </r>
    <r>
      <rPr>
        <sz val="11"/>
        <color rgb="FF000000"/>
        <rFont val="Verdana"/>
        <family val="2"/>
      </rPr>
      <t xml:space="preserve"> (Ja/Nee, zo ja "land")</t>
    </r>
  </si>
  <si>
    <r>
      <t xml:space="preserve">Indien van toepassing: </t>
    </r>
    <r>
      <rPr>
        <b/>
        <sz val="11"/>
        <color rgb="FF000000"/>
        <rFont val="Verdana"/>
        <family val="2"/>
      </rPr>
      <t>Documentatie van passende waarborgen voor doorgifte buiten de EU/EER</t>
    </r>
  </si>
  <si>
    <t>Beoogde termijnen waarbinnen de verschillende categorieen van gegevens worden gewist</t>
  </si>
  <si>
    <r>
      <rPr>
        <sz val="11"/>
        <color rgb="FF000000"/>
        <rFont val="Verdana"/>
        <family val="2"/>
      </rPr>
      <t xml:space="preserve">Indien de rechtsgrond gebaseerd is op "toestemming": </t>
    </r>
    <r>
      <rPr>
        <b/>
        <sz val="11"/>
        <color rgb="FF000000"/>
        <rFont val="Verdana"/>
        <family val="2"/>
      </rPr>
      <t>wijze waarop  a) gegeven toestemming  betrokkenen aantoonbaar is en b) de toestemming even gemakkelijk kan worden ingetrokken als gegeven.</t>
    </r>
  </si>
  <si>
    <r>
      <rPr>
        <sz val="11"/>
        <color rgb="FF000000"/>
        <rFont val="Verdana"/>
        <family val="2"/>
      </rPr>
      <t>Indien de rechtsgrond gebaseerd is op "gerechtvaardigd belang":</t>
    </r>
    <r>
      <rPr>
        <b/>
        <sz val="11"/>
        <color rgb="FF000000"/>
        <rFont val="Verdana"/>
        <family val="2"/>
      </rPr>
      <t xml:space="preserve"> beschrijving  belangenafweging  verwerkingsverantwoordelijke en betrokkkenen</t>
    </r>
  </si>
  <si>
    <r>
      <t xml:space="preserve">Indien de rechtsgrond  gebaseerd is op" voldoen aan wettelijke verplichting": </t>
    </r>
    <r>
      <rPr>
        <b/>
        <sz val="11"/>
        <color rgb="FF000000"/>
        <rFont val="Verdana"/>
        <family val="2"/>
      </rPr>
      <t>benoem wet en artikelen waarop verplichting berust</t>
    </r>
  </si>
  <si>
    <t>Indien de persoonsgegevens niet afkomstig zijn van de betrokken: beschikbare gegevens over bron</t>
  </si>
  <si>
    <t>indien er sprake is van geautomatiseerde besluitvorming, nuttige informatie over de logica alsmede het belang en de verwachte gevolgen van die verwerking voor de betrokkene</t>
  </si>
  <si>
    <t>Naam en contactgegevens verwerker</t>
  </si>
  <si>
    <t>Doel verwerking door verwerker</t>
  </si>
  <si>
    <t>Categorieen persoonsgegevens bij verwerker</t>
  </si>
  <si>
    <t>Categorieen betrokkenen bij verwerker</t>
  </si>
  <si>
    <t>Subverwerker: naam, contactgegevens locatie server doel verwerking en categorien persoonsgegevens bij subverwerker</t>
  </si>
  <si>
    <t>Aantal betrokkenen</t>
  </si>
  <si>
    <t xml:space="preserve">Privacy Risico </t>
  </si>
  <si>
    <t>Laag</t>
  </si>
  <si>
    <t>Hoog</t>
  </si>
  <si>
    <t>Toestemming</t>
  </si>
  <si>
    <t>Gerechtvaardigd belang</t>
  </si>
  <si>
    <t>Ja</t>
  </si>
  <si>
    <t>Nee</t>
  </si>
  <si>
    <t>Rechtmatige grondslag</t>
  </si>
  <si>
    <t>Bijzondere persoonsgegevens</t>
  </si>
  <si>
    <t>Politieke voorkeur</t>
  </si>
  <si>
    <t>Vakbondslidmaatschap</t>
  </si>
  <si>
    <t>Gezondheid</t>
  </si>
  <si>
    <t>Sexuele voorkeur</t>
  </si>
  <si>
    <t>BIV</t>
  </si>
  <si>
    <t>Midden</t>
  </si>
  <si>
    <t>1. Laag</t>
  </si>
  <si>
    <t>2. Midden</t>
  </si>
  <si>
    <t>3. Hoog</t>
  </si>
  <si>
    <t>Religie/Geloof</t>
  </si>
  <si>
    <t>Ras/etnische afkomst</t>
  </si>
  <si>
    <t>Genetische gegevens</t>
  </si>
  <si>
    <t>Biometrische gegevens</t>
  </si>
  <si>
    <t>Strafrechtelijke veroordeling</t>
  </si>
  <si>
    <t>Uitvoering overeenkomst</t>
  </si>
  <si>
    <t>Voldoen wettelijke verplichting</t>
  </si>
  <si>
    <t>Vitaal belang betrokkene</t>
  </si>
  <si>
    <t>Vervulling taak algemeen belang</t>
  </si>
  <si>
    <t>Van toepassing zijnde Wet &amp; Regelgeving (naast AVG)</t>
  </si>
  <si>
    <t>`</t>
  </si>
  <si>
    <t>Data Protectio Impact Assessment</t>
  </si>
  <si>
    <t>Frequentie verwerking</t>
  </si>
  <si>
    <t>Regelmatig</t>
  </si>
  <si>
    <t>Vaak</t>
  </si>
  <si>
    <t>Soms</t>
  </si>
  <si>
    <t>Logisch</t>
  </si>
  <si>
    <t>Verwerkingsperiode</t>
  </si>
  <si>
    <t>Kermerken verwerking</t>
  </si>
  <si>
    <r>
      <t xml:space="preserve">Bijzondere categorieën van persoonsgegevens of strafrechtelijke gegevens </t>
    </r>
    <r>
      <rPr>
        <sz val="11"/>
        <color rgb="FF000000"/>
        <rFont val="Verdana"/>
        <family val="2"/>
      </rPr>
      <t>(art. 9 en 10 AVG)
(bijv. Ras, Politieke voorkeur, Geloof, Vakbondslidmaatschap, Gezondheid, Sexuele voorkeur, Strafrechtelijke veroordeling )</t>
    </r>
  </si>
  <si>
    <r>
      <t xml:space="preserve">Zijn de gegevens verzameld bij de betrokkene zelf? </t>
    </r>
    <r>
      <rPr>
        <sz val="11"/>
        <color rgb="FF000000"/>
        <rFont val="Verdana"/>
        <family val="2"/>
      </rPr>
      <t>(Ja/Nee)</t>
    </r>
  </si>
  <si>
    <r>
      <t xml:space="preserve">Verwerker van toepasssing 
</t>
    </r>
    <r>
      <rPr>
        <sz val="11"/>
        <color rgb="FF000000"/>
        <rFont val="Verdana"/>
        <family val="2"/>
      </rPr>
      <t>(Ja/Nee)</t>
    </r>
  </si>
  <si>
    <r>
      <t xml:space="preserve"> Overeenkomst aanwezig met verwerker 
</t>
    </r>
    <r>
      <rPr>
        <sz val="11"/>
        <color rgb="FF000000"/>
        <rFont val="Verdana"/>
        <family val="2"/>
      </rPr>
      <t>(Ja/Nee)</t>
    </r>
  </si>
  <si>
    <r>
      <t xml:space="preserve">Schriftelijke toestemming gegeven voor subverwerker 
</t>
    </r>
    <r>
      <rPr>
        <sz val="11"/>
        <color rgb="FF000000"/>
        <rFont val="Verdana"/>
        <family val="2"/>
      </rPr>
      <t>(Ja/Nee)</t>
    </r>
  </si>
  <si>
    <r>
      <t xml:space="preserve">Frequentie verwerking 
</t>
    </r>
    <r>
      <rPr>
        <sz val="11"/>
        <color theme="1"/>
        <rFont val="Verdana"/>
        <family val="2"/>
      </rPr>
      <t>(Soms, Regelmatig, Vaak)</t>
    </r>
  </si>
  <si>
    <r>
      <t xml:space="preserve">Is het waarschijnlijk dat de type verwerking een risico inhoudt voor de rechten en vrijheden van de betrokken 
</t>
    </r>
    <r>
      <rPr>
        <sz val="11"/>
        <color theme="1"/>
        <rFont val="Verdana"/>
        <family val="2"/>
      </rPr>
      <t>(Laag, Midden, Hoog)</t>
    </r>
  </si>
  <si>
    <r>
      <t xml:space="preserve">Beschikbaarheid 
</t>
    </r>
    <r>
      <rPr>
        <sz val="11"/>
        <color rgb="FF000000"/>
        <rFont val="Verdana"/>
        <family val="2"/>
      </rPr>
      <t>(1. Laag, 2 Midden, 3. Hoog)</t>
    </r>
  </si>
  <si>
    <r>
      <t xml:space="preserve">Integriteit
</t>
    </r>
    <r>
      <rPr>
        <sz val="11"/>
        <color rgb="FF000000"/>
        <rFont val="Verdana"/>
        <family val="2"/>
      </rPr>
      <t xml:space="preserve"> (1. Laag, 2 Midden, 3. Hoog)</t>
    </r>
  </si>
  <si>
    <r>
      <t xml:space="preserve">Vertrouwelijkheid 
</t>
    </r>
    <r>
      <rPr>
        <sz val="11"/>
        <color rgb="FF000000"/>
        <rFont val="Verdana"/>
        <family val="2"/>
      </rPr>
      <t xml:space="preserve"> (1. Laag, 2 Midden, 3. Hoog)</t>
    </r>
  </si>
  <si>
    <r>
      <t xml:space="preserve">Verplicht? 
</t>
    </r>
    <r>
      <rPr>
        <sz val="11"/>
        <color rgb="FF000000"/>
        <rFont val="Verdana"/>
        <family val="2"/>
      </rPr>
      <t>(Ja/Nee)</t>
    </r>
  </si>
  <si>
    <r>
      <t xml:space="preserve">Uitgevoerd? 
</t>
    </r>
    <r>
      <rPr>
        <sz val="11"/>
        <color rgb="FF000000"/>
        <rFont val="Verdana"/>
        <family val="2"/>
      </rPr>
      <t>(verwijzing document)</t>
    </r>
  </si>
  <si>
    <r>
      <t xml:space="preserve">Advies FG ingewonnen? </t>
    </r>
    <r>
      <rPr>
        <sz val="11"/>
        <color rgb="FF000000"/>
        <rFont val="Verdana"/>
        <family val="2"/>
      </rPr>
      <t>(Ja/Nee)</t>
    </r>
  </si>
  <si>
    <r>
      <t xml:space="preserve">Betrokkene naar mening gevraagd?
</t>
    </r>
    <r>
      <rPr>
        <sz val="11"/>
        <color rgb="FF000000"/>
        <rFont val="Verdana"/>
        <family val="2"/>
      </rPr>
      <t>(Ja/Nee)</t>
    </r>
  </si>
  <si>
    <t>Description</t>
  </si>
  <si>
    <t>Gedrag</t>
  </si>
  <si>
    <t>Account gegevens</t>
  </si>
  <si>
    <t>Wanneer wordt de betrokken en geinformeerd over de gegevensverzamling (informatie-verstrekking)?</t>
  </si>
  <si>
    <r>
      <t xml:space="preserve">Categorieën van persoonsgegevens </t>
    </r>
    <r>
      <rPr>
        <sz val="11"/>
        <color rgb="FF000000"/>
        <rFont val="Verdana"/>
        <family val="2"/>
      </rPr>
      <t>(bijv. Contact gegevens, Contract gegevens, Transactie gegevens)</t>
    </r>
  </si>
  <si>
    <r>
      <t xml:space="preserve">Wiens data / Categorieën van betrokkenen
</t>
    </r>
    <r>
      <rPr>
        <sz val="11"/>
        <color rgb="FF000000"/>
        <rFont val="Verdana"/>
        <family val="2"/>
      </rPr>
      <t>(bijv. Medewerkers, Bemiddelde, Contactgegevens klant)</t>
    </r>
  </si>
  <si>
    <t>Administratie</t>
  </si>
  <si>
    <t>7110: Digitaal opslaan weekstaten en facturen</t>
  </si>
  <si>
    <t>Outlook/externe server</t>
  </si>
  <si>
    <t>Opslaan van weekstaten en facturen</t>
  </si>
  <si>
    <t>Leveranciers</t>
  </si>
  <si>
    <t>1 jaar</t>
  </si>
  <si>
    <t>Active directory password</t>
  </si>
  <si>
    <t>APM</t>
  </si>
  <si>
    <t>Verwerken declaratiedata</t>
  </si>
  <si>
    <t>Controle op compleetheid gegevens</t>
  </si>
  <si>
    <t>King</t>
  </si>
  <si>
    <t>Verwerken kostenfacturen</t>
  </si>
  <si>
    <t>7 jaar</t>
  </si>
  <si>
    <t>7120: Invoeren weekstaten</t>
  </si>
  <si>
    <t>7130: Controle ontbrekende weekstaten</t>
  </si>
  <si>
    <t>7230: Inboeken zzp-facturen</t>
  </si>
  <si>
    <t>7140: Prijsopgave maken</t>
  </si>
  <si>
    <t>7150: Controle ontbrekende ordernrs</t>
  </si>
  <si>
    <t>7160: Goedkeuren weekdeclaraties</t>
  </si>
  <si>
    <t>7170: Factureren</t>
  </si>
  <si>
    <t>7210: Import APM in King</t>
  </si>
  <si>
    <t>7220: Printen zzp-facturen</t>
  </si>
  <si>
    <t>7240: Contact foutieve facturen zzp'ers</t>
  </si>
  <si>
    <t>7250: Betalingen</t>
  </si>
  <si>
    <t>7310: Controle inkoopfacturen</t>
  </si>
  <si>
    <t>7320: Inboeken inkoopfacturen</t>
  </si>
  <si>
    <t>7410: Debiteurenbeheer</t>
  </si>
  <si>
    <t>7510: Inlezen en verwerken bankafschriften</t>
  </si>
  <si>
    <t>7330: Aanmaken crediteuren (kosten)</t>
  </si>
  <si>
    <t>7610: Maken externe rapportages</t>
  </si>
  <si>
    <t>7710: Externe communicatie (per mail)</t>
  </si>
  <si>
    <t>algemene vragen en opmerking</t>
  </si>
  <si>
    <t>ZZP-ers opdrachtgevers en medewerkers</t>
  </si>
  <si>
    <t>Opdrachtgevers</t>
  </si>
  <si>
    <t>Betrokkenen</t>
  </si>
  <si>
    <t>Versturen van proforma factuur</t>
  </si>
  <si>
    <t>ZZP-ers</t>
  </si>
  <si>
    <t>7180: Export APM naar King</t>
  </si>
  <si>
    <t>Mekano BV, Staarten 6-01, 5281 PL  Boxtel</t>
  </si>
  <si>
    <t>Frank Sanders</t>
  </si>
  <si>
    <t>APM/Outlook</t>
  </si>
  <si>
    <t>Outlook</t>
  </si>
  <si>
    <t>Outlook/APM</t>
  </si>
  <si>
    <t>APM/Dataserver</t>
  </si>
  <si>
    <t>Dataserver/King</t>
  </si>
  <si>
    <t>Outlook/Dataserver</t>
  </si>
  <si>
    <t>King/https ING</t>
  </si>
  <si>
    <t>Fysiek</t>
  </si>
  <si>
    <t>https ING/King</t>
  </si>
  <si>
    <t>King/Excel/Outlook/https</t>
  </si>
  <si>
    <t>ZZP-ers en Leveranciers</t>
  </si>
  <si>
    <t>NVT</t>
  </si>
  <si>
    <t>3 jaar</t>
  </si>
  <si>
    <t>?Samenwerkingsovereenkomst</t>
  </si>
  <si>
    <t>Salarisadministratie</t>
  </si>
  <si>
    <t>Outlook PDF Word Afas</t>
  </si>
  <si>
    <t>Nagaan volledigheid. Subprocedure. Ga naar 7160</t>
  </si>
  <si>
    <t>Afwikkeling ter voorbereiding van facturaturatie. Subprocedure. Ga naar 7170</t>
  </si>
  <si>
    <t>Dataexport uit APM</t>
  </si>
  <si>
    <t>Dataimport in King</t>
  </si>
  <si>
    <t>Produceren en versturen van verkoopfacturen tezamen met goedgekeurde en afgetekende weekstaten.</t>
  </si>
  <si>
    <t>Fysiek uitdraaien tbv verwerking van inkoopfacturen van zzp-ers</t>
  </si>
  <si>
    <t>Verwerken inkoopfacturen van zzp-ers</t>
  </si>
  <si>
    <t>Exporteren van betaalbestanden tbv vereffening</t>
  </si>
  <si>
    <t>Subprocedure, wanneer facturen niet overeenkomen met declaratie uren. Zie 7230</t>
  </si>
  <si>
    <t>Nagaan volledig- en correctheid kostenfacturen</t>
  </si>
  <si>
    <t>Aanmaken kostencrediteuren a.d.h.v. kostenfacturen</t>
  </si>
  <si>
    <t>Herinneren en aanmanen debiteuren vanuit King. Eventueel herstart 7170</t>
  </si>
  <si>
    <t>Verwerken van bankafschriften door handmatige boekingen of bankbestand</t>
  </si>
  <si>
    <t>Maken van rapporten voor intern gebruik, debiteuren en overheid</t>
  </si>
  <si>
    <t>Versturen van persoonsgegevens en mutaties t.b.v. externe salarisadministratie</t>
  </si>
  <si>
    <t>Medewerkers</t>
  </si>
  <si>
    <t>ZZP-ers en opdrachtgevers</t>
  </si>
  <si>
    <t>contract gegevens</t>
  </si>
  <si>
    <t>contact gegevens</t>
  </si>
  <si>
    <t>Intern</t>
  </si>
  <si>
    <t>Leveranciers en ZZP-ers</t>
  </si>
  <si>
    <t>Accountant Belastingdienst</t>
  </si>
  <si>
    <t>1 week</t>
  </si>
  <si>
    <t>half jaar</t>
  </si>
  <si>
    <t>1 uur</t>
  </si>
  <si>
    <t>1 dag</t>
  </si>
  <si>
    <t>7 jaar na laatste transactie</t>
  </si>
  <si>
    <t>Active directory en King password</t>
  </si>
  <si>
    <t>Active directory en APM password</t>
  </si>
  <si>
    <t>Active directory, King en bank password</t>
  </si>
  <si>
    <t>Active directory, APM en King password</t>
  </si>
  <si>
    <t>Active directory en bank password</t>
  </si>
  <si>
    <t>Ja/Nee</t>
  </si>
  <si>
    <t>Geen vraag</t>
  </si>
  <si>
    <t>Outlook/APM/King</t>
  </si>
  <si>
    <t>Contact-, account-, transactionele-, identificerende- en authentiserende gegevens</t>
  </si>
  <si>
    <t>ZZP-ers, Opdrachtgevers, Accountant, Overheid</t>
  </si>
  <si>
    <t>Maximaal7 jaar na laatste transactie</t>
  </si>
  <si>
    <t>Zie verwerking recruitment (MOVK?)</t>
  </si>
  <si>
    <t>Wacht op info IT provider</t>
  </si>
  <si>
    <t>Verwerken inkoopfacturen en weekstaten van ZZP-ers</t>
  </si>
  <si>
    <t>Factureren van opdrachtgevers</t>
  </si>
  <si>
    <t>Opdrachtgevers, Accountant, Overheid</t>
  </si>
  <si>
    <t>Externe rapportage</t>
  </si>
  <si>
    <t>Maken van hoofdzakelijk geanonimiseerde informatie zoals uren, omzet en belastingen</t>
  </si>
  <si>
    <t>Contact-, account-, transactionele- gegevens</t>
  </si>
  <si>
    <t>Maken van prijsopgaves, doorsturen van weekstaten, invoeren van inkooporders ten behoeve van uitfactureren bemiddelde uren ZZP-ers. Zie procedures 7140,7150,7170,7180,7210,7410,7510</t>
  </si>
  <si>
    <t>Zie verwerking  (ROVK?)</t>
  </si>
  <si>
    <t>Opslaan, registreren en verwerken van weekstaten en facturen van ZZP-ers ten behoeve van uitbetaling en doorbelasting. Zie procedures 7110,7120,7130,7160,7180,7210,7220,7230,7240,7250,7330,7510</t>
  </si>
  <si>
    <t>Verwerking kostenfacturen</t>
  </si>
  <si>
    <t>Outlook/King</t>
  </si>
  <si>
    <t>Opslaan, registreren en verwerken van kostenfacturen van niet-ZZP-ers ten behoeve van uitbetaling en doorbelasting. Zie procedures 7310,7320,7330,7510,</t>
  </si>
  <si>
    <t>leveranciers (niet ZZP-ers)</t>
  </si>
  <si>
    <t>Leveranciers, Accountant, Overheid</t>
  </si>
  <si>
    <t>Active directory en King, persoonlijke- en afdelingsuseraccounts met password</t>
  </si>
  <si>
    <t>Active directory, APM en King, persoonlijke- en afdelingsuseraccounts met password</t>
  </si>
  <si>
    <t>Data Class</t>
  </si>
  <si>
    <t xml:space="preserve">Subclass </t>
  </si>
  <si>
    <t>Example</t>
  </si>
  <si>
    <t>Categorie persoonsgegevens</t>
  </si>
  <si>
    <t>Omschrijving</t>
  </si>
  <si>
    <t>Voorbeeld</t>
  </si>
  <si>
    <t>TRACKING</t>
  </si>
  <si>
    <t>Contact</t>
  </si>
  <si>
    <t>email address, physical address, telephone number</t>
  </si>
  <si>
    <t>Informatie die het mogelijk maakt contact met iemand op te nemen</t>
  </si>
  <si>
    <t>e-mailadres, fysiek adres, telefoonnummer</t>
  </si>
  <si>
    <t>Computer Device</t>
  </si>
  <si>
    <t>IP address, Mac address, browser fingerprint</t>
  </si>
  <si>
    <t>Computer apparatuur</t>
  </si>
  <si>
    <t>Ip-adres, Mac-adres, browser fingerprint</t>
  </si>
  <si>
    <t>Location</t>
  </si>
  <si>
    <t>country, GPS coordinates, room number</t>
  </si>
  <si>
    <t>Locatie</t>
  </si>
  <si>
    <t>Informatie over iemands locatie</t>
  </si>
  <si>
    <t>Land, GPS coördinaten, kamernummer</t>
  </si>
  <si>
    <t>INTERNAL</t>
  </si>
  <si>
    <t>Knowledge and Belief</t>
  </si>
  <si>
    <t>Information about what a person knows or believes</t>
  </si>
  <si>
    <t>religious beliefs, philosophical beliefs, thoughts, what they know and don’t know, what someone thinks</t>
  </si>
  <si>
    <t>INTERN</t>
  </si>
  <si>
    <t>Opvatting en overtuiging</t>
  </si>
  <si>
    <t>Informatie over iemands opvattingen of overtuigingen</t>
  </si>
  <si>
    <t>Religeuze of levensbeschouwelijke overtuigingen, opvattingen, wat iemand weet of niet weet, hoe iemand ergens over denkt</t>
  </si>
  <si>
    <t>Authenticating</t>
  </si>
  <si>
    <t>Information used to authenticate an individual with something they know</t>
  </si>
  <si>
    <t>passwords, PIN, mother’s maiden name</t>
  </si>
  <si>
    <t>Preference</t>
  </si>
  <si>
    <t>Information about an individual’s preferences or interests</t>
  </si>
  <si>
    <t>opinions, intentions, interests, favorite foods, colors, likes, dislikes, music</t>
  </si>
  <si>
    <t>Voorkeur</t>
  </si>
  <si>
    <t>Informatie over iemands voorkeuren of interesses</t>
  </si>
  <si>
    <t>Meningen, intenties, interesses, favoriete voedsel, kleur, en muziek likes, dislikes</t>
  </si>
  <si>
    <t>EXTERNAL</t>
  </si>
  <si>
    <t>Identifying</t>
  </si>
  <si>
    <t>name, user-name, unique identifier, government issued identification, picture, biometric data</t>
  </si>
  <si>
    <t>EXTERN</t>
  </si>
  <si>
    <t>Informatie die iemand uniek of semi-uniek indentificeert</t>
  </si>
  <si>
    <t>Naam, gebruikersnaam, unieke identificatiemiddel,  door overheid verstrekte identificatiemiddelen, foto, biometrische gegevens</t>
  </si>
  <si>
    <t>Ethnicity</t>
  </si>
  <si>
    <t>race, national or ethnic origin, languages spoken, dialects, accents</t>
  </si>
  <si>
    <t>Etniciteit</t>
  </si>
  <si>
    <t>Informatie die iemands herkomst of afkomst beschrijft</t>
  </si>
  <si>
    <t>Ras, nationale of etnische herkomst, gesproken talen, dialecten</t>
  </si>
  <si>
    <t>SexuaL</t>
  </si>
  <si>
    <t>Information that describes an individual’s sexual life</t>
  </si>
  <si>
    <t>gender identity, preferences, proclivities, fetishes, history, etc.</t>
  </si>
  <si>
    <t>Seksueel</t>
  </si>
  <si>
    <t>Informatie die iemands seksuele gedrag beschrijft</t>
  </si>
  <si>
    <t>Geslachtsidentiteit, voorkeuren, neigingen, fetishes, verleden, etc.</t>
  </si>
  <si>
    <t>Behavioral</t>
  </si>
  <si>
    <t>browsing behavior, call logs, links clicked, demeanor, attitude</t>
  </si>
  <si>
    <t>Informatie die iemands online of offline gedrag beschrijft</t>
  </si>
  <si>
    <t>Surfgedrag, gesprekslogboeken, klikgedrag, houding, opstelling</t>
  </si>
  <si>
    <t>Demographic</t>
  </si>
  <si>
    <t>Information that describes an individual’s characteristics shared with others</t>
  </si>
  <si>
    <t>age ranges, physical traits, income brackets, geographic</t>
  </si>
  <si>
    <t>Demografisch</t>
  </si>
  <si>
    <t>Informatie die kenmerken van iemand beschrijft die hij gemeenschappelijk heeft met anderen</t>
  </si>
  <si>
    <t xml:space="preserve">Leeftijd, fysieke eigenschappen, inkomensklasse, geografische gegevens </t>
  </si>
  <si>
    <t>Medical and Health</t>
  </si>
  <si>
    <t>Information that describes an individual’s health, medical conditions or health care</t>
  </si>
  <si>
    <t>physical and mental health, drug test results, disabilities, family or individual health history, health records, blood type, DNA code, prescriptions</t>
  </si>
  <si>
    <t>Medisch en gezondheid</t>
  </si>
  <si>
    <t>Informatie die iemands gezondheid, medische conditie of medische zorg beschrijft</t>
  </si>
  <si>
    <t>Fysieke en mentale gezondheid, resultaten van drugstests, handicaps, medisch verleden van familie of betrokkene zelf, bloedgroep, DNA-profiel, medicijngebruik</t>
  </si>
  <si>
    <t>Physical Characteristic</t>
  </si>
  <si>
    <t>Information that describes an individual’s physical characteristics</t>
  </si>
  <si>
    <t>height, weight, age, hair color, skin tone, tattoos, gender, piercings</t>
  </si>
  <si>
    <t>Fysieke eigenschappen</t>
  </si>
  <si>
    <t>Informatie die iemands uiterlijke kenmerken beschrijft</t>
  </si>
  <si>
    <t>Lengte, gewicht, leeftijd, haarkleur, huidskleur, tatoeages, geslacht, piercings</t>
  </si>
  <si>
    <t>FINANCIAL</t>
  </si>
  <si>
    <t>Account</t>
  </si>
  <si>
    <t>Information that identifies an individual’s financial account</t>
  </si>
  <si>
    <t>credit card number, bank account</t>
  </si>
  <si>
    <t>FINANCIEEL</t>
  </si>
  <si>
    <t>Informatie die naar een financële rekening verwijst</t>
  </si>
  <si>
    <t>Creditcard-nummer, bankrekeningnummer</t>
  </si>
  <si>
    <t>Ownership</t>
  </si>
  <si>
    <t>Information about things an individual has owned, rented, borrowed, possessed</t>
  </si>
  <si>
    <t>cars, houses, apartments, personal possessions</t>
  </si>
  <si>
    <t>Bezit</t>
  </si>
  <si>
    <t>Voertuigen, huizen, appartementen, persoonlijke bezittingen</t>
  </si>
  <si>
    <t>Transactional</t>
  </si>
  <si>
    <t>Information about an individual’s purchasing, spending or income</t>
  </si>
  <si>
    <t>Transactie</t>
  </si>
  <si>
    <t>Informatie over iemands aankopen, uitgaven of inkomen</t>
  </si>
  <si>
    <t>Aankopen, verkopen, krediet, inkomen, leningen, transacties, belastingen, aankoop- en uitgavengewoonten</t>
  </si>
  <si>
    <t>Credit</t>
  </si>
  <si>
    <t>Information about an individual’s reputation with regards to money</t>
  </si>
  <si>
    <t>credit records, credit worthiness, credit standing, credit capacity</t>
  </si>
  <si>
    <t>Krediet</t>
  </si>
  <si>
    <t>Informatie over iemand reputatie met betrekking tot geld</t>
  </si>
  <si>
    <t>Kredietgegevens,kredietwaardigheid, creditscore, kredietcapaciteit</t>
  </si>
  <si>
    <t>SOCIAL</t>
  </si>
  <si>
    <t>Professional</t>
  </si>
  <si>
    <t>Information about an individual’s educational or professional career</t>
  </si>
  <si>
    <t>job titles, salary, work history, school attended, employee files, employment history, evaluations, references, interviews, certifications, disciplinary actions</t>
  </si>
  <si>
    <t>SOCIAAL</t>
  </si>
  <si>
    <t>Professie</t>
  </si>
  <si>
    <t xml:space="preserve">Informatie over iemands opleiding of loopbaan </t>
  </si>
  <si>
    <t>Functietitels, salaris, werkverleden, personeelsdossier, arbeidsverleden, beoordelingen, referenties, sollicitatiegesprekken, certificeringen, disciplinaire maatregelen</t>
  </si>
  <si>
    <t>Criminal</t>
  </si>
  <si>
    <t>Information about an individual’s criminal activity</t>
  </si>
  <si>
    <t>convictions, charges, pardons</t>
  </si>
  <si>
    <t>Strafrechtelijk</t>
  </si>
  <si>
    <t>Informatie over iemands strafrechtelijke verleden</t>
  </si>
  <si>
    <t>Veroordelingen, verdenkingen, kwijtschelding</t>
  </si>
  <si>
    <t>Public Life</t>
  </si>
  <si>
    <t>Information about an individual’s public life</t>
  </si>
  <si>
    <t>character, general reputation, social status, marital status, religion, political affiliations, interactions, communications meta-data</t>
  </si>
  <si>
    <t>Openbaar leven</t>
  </si>
  <si>
    <t>Informatie over iemands openbare leven</t>
  </si>
  <si>
    <t>Karakter, algemene reputatie, sociale status, burgelijke staat, religie, politieke voorkeuren, interacties, communicatie, meta-data</t>
  </si>
  <si>
    <t>Family</t>
  </si>
  <si>
    <t>Information about an individual’s family and relationships</t>
  </si>
  <si>
    <t>family structure, siblings, offspring, marriages, divorces, relationships</t>
  </si>
  <si>
    <t>Familie</t>
  </si>
  <si>
    <t>Informatie over iemands familie en relaties</t>
  </si>
  <si>
    <t>Gezinssamenstelling, broers, zussen, kinderen, huwelijken, scheidingen, relaties</t>
  </si>
  <si>
    <t>Social Network</t>
  </si>
  <si>
    <t>Information about an individual’s friends or social connections</t>
  </si>
  <si>
    <t>friends, connections, acquaintances, associations, group membership</t>
  </si>
  <si>
    <t>Sociaal netwerk</t>
  </si>
  <si>
    <t>Informatie over iemands vrienden en sociale connecties</t>
  </si>
  <si>
    <t>Vrienden, connecties, kennissen, samenwerkingen, groepslidmaatschap</t>
  </si>
  <si>
    <t>Communication</t>
  </si>
  <si>
    <t>Information communicated from or to an individua</t>
  </si>
  <si>
    <t>telephone recordings, voice mail, email</t>
  </si>
  <si>
    <t>Communicatie</t>
  </si>
  <si>
    <t>Informatie gecommuniceerd van of naar een iemand</t>
  </si>
  <si>
    <t>Opnamen van telefoongesprekken, voicemail, e-mail</t>
  </si>
  <si>
    <t>HISTORICAL</t>
  </si>
  <si>
    <t>Life History</t>
  </si>
  <si>
    <t>Information about an individual’s personal history</t>
  </si>
  <si>
    <t>events that happened in a person’s life, either to them or just around them which might have influenced them (WWII, 9/11)</t>
  </si>
  <si>
    <t>VERLEDEN</t>
  </si>
  <si>
    <t>Levensgeschiedenis</t>
  </si>
  <si>
    <t>Informatie over iemands persoonlijke geschiedenis</t>
  </si>
  <si>
    <t>Gebeurtenissen die in iemands leven hebben plaatsgevonden of die daarop invloed hebben gehad (WO II, 9/11)</t>
  </si>
  <si>
    <t>Hoofd klasse</t>
  </si>
  <si>
    <t>Information that provides a mechanism for contacting an individual</t>
  </si>
  <si>
    <t>Information about a device that an individual uses for personal use (even part-time or with others)</t>
  </si>
  <si>
    <t>Information about an individual’s location</t>
  </si>
  <si>
    <t>Information that uniquely or semi-uniquely identifies a specific individual</t>
  </si>
  <si>
    <t>Information that describes an individual’s origins and lineage</t>
  </si>
  <si>
    <t>Information that describes an individual’s behaviour or activity, on-line or off</t>
  </si>
  <si>
    <t>purchases, sales, credit, іncome, loan records, transactions, taxes, purchases and spending habits</t>
  </si>
  <si>
    <r>
      <rPr>
        <sz val="7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Informatie die wordt gebruikt om iemand  te authenticeren aan de hand van wat iemand weet</t>
    </r>
  </si>
  <si>
    <t>Wachtwoorden, PIN-codes, meisjesnaam</t>
  </si>
  <si>
    <t>Informatie over apparatuur die door iemand wordt gebruikt (ook indien gedeeld met anderen)</t>
  </si>
  <si>
    <r>
      <rPr>
        <sz val="7"/>
        <color rgb="FF000000"/>
        <rFont val="Times New Roman"/>
        <family val="1"/>
      </rPr>
      <t xml:space="preserve"> </t>
    </r>
    <r>
      <rPr>
        <sz val="10"/>
        <color rgb="FF000000"/>
        <rFont val="Calibri"/>
        <family val="2"/>
      </rPr>
      <t>Authentiserend</t>
    </r>
  </si>
  <si>
    <t>Indientficerend</t>
  </si>
  <si>
    <t>Informatie over zaken waarover iemand eigendom heeft, of die iemand heeft gehuurd, geleend, of in bezit heeft.</t>
  </si>
  <si>
    <t>Bancair</t>
  </si>
  <si>
    <t xml:space="preserve">Naam van IT-systeem/Software
</t>
  </si>
  <si>
    <r>
      <t xml:space="preserve">Vul dit formulier in voor alle verwerkingsactiviteiten waarvoor de organisatie </t>
    </r>
    <r>
      <rPr>
        <b/>
        <i/>
        <sz val="9"/>
        <color rgb="FFFF0000"/>
        <rFont val="Verdana"/>
        <family val="2"/>
      </rPr>
      <t>verwerkingsverantwoordelijke</t>
    </r>
    <r>
      <rPr>
        <i/>
        <sz val="9"/>
        <color rgb="FFFF0000"/>
        <rFont val="Verdana"/>
        <family val="2"/>
      </rPr>
      <t xml:space="preserve"> is</t>
    </r>
  </si>
  <si>
    <r>
      <rPr>
        <b/>
        <sz val="9"/>
        <color rgb="FF000000"/>
        <rFont val="Verdana"/>
        <family val="2"/>
      </rPr>
      <t>Afdeling</t>
    </r>
    <r>
      <rPr>
        <sz val="9"/>
        <color rgb="FF000000"/>
        <rFont val="Verdana"/>
        <family val="2"/>
      </rPr>
      <t xml:space="preserve">
(bijv. HR, IT, …)</t>
    </r>
  </si>
  <si>
    <r>
      <rPr>
        <b/>
        <sz val="9"/>
        <color rgb="FF000000"/>
        <rFont val="Verdana"/>
        <family val="2"/>
      </rPr>
      <t>Naam Verwerking</t>
    </r>
    <r>
      <rPr>
        <sz val="9"/>
        <color rgb="FF000000"/>
        <rFont val="Verdana"/>
        <family val="2"/>
      </rPr>
      <t xml:space="preserve">
(bijv. persooneelsadm, salarisadm., …)</t>
    </r>
  </si>
  <si>
    <r>
      <t>Categorieën van ontvangers</t>
    </r>
    <r>
      <rPr>
        <sz val="9"/>
        <color rgb="FF000000"/>
        <rFont val="Verdana"/>
        <family val="2"/>
      </rPr>
      <t xml:space="preserve"> (incl. ontvangers buiten de EU/EER, zogenaamde derde landen)</t>
    </r>
  </si>
  <si>
    <r>
      <rPr>
        <b/>
        <sz val="9"/>
        <color rgb="FF000000"/>
        <rFont val="Verdana"/>
        <family val="2"/>
      </rPr>
      <t>Doorgiften van persoonsgegevens buiten de EU/EER</t>
    </r>
    <r>
      <rPr>
        <sz val="9"/>
        <color rgb="FF000000"/>
        <rFont val="Verdana"/>
        <family val="2"/>
      </rPr>
      <t xml:space="preserve"> (Ja/Nee, zo ja "land")</t>
    </r>
  </si>
  <si>
    <r>
      <t xml:space="preserve">Indien van toepassing: </t>
    </r>
    <r>
      <rPr>
        <b/>
        <sz val="9"/>
        <color rgb="FF000000"/>
        <rFont val="Verdana"/>
        <family val="2"/>
      </rPr>
      <t>Documentatie van passende waarborgen voor doorgifte buiten de EU/EER</t>
    </r>
  </si>
  <si>
    <r>
      <t xml:space="preserve">Verwerker van toepasssing 
</t>
    </r>
    <r>
      <rPr>
        <sz val="9"/>
        <color rgb="FF000000"/>
        <rFont val="Verdana"/>
        <family val="2"/>
      </rPr>
      <t>(Ja/Nee)</t>
    </r>
  </si>
  <si>
    <r>
      <t xml:space="preserve"> Verwerkersovereenkomst aanwezig met verwerker 
</t>
    </r>
    <r>
      <rPr>
        <sz val="9"/>
        <color rgb="FF000000"/>
        <rFont val="Verdana"/>
        <family val="2"/>
      </rPr>
      <t>(Ja/Nee)</t>
    </r>
  </si>
  <si>
    <r>
      <rPr>
        <b/>
        <sz val="9"/>
        <color rgb="FFFF0000"/>
        <rFont val="Verdana"/>
        <family val="2"/>
      </rPr>
      <t>Vul in pe categorie van betrokkene:</t>
    </r>
    <r>
      <rPr>
        <b/>
        <sz val="9"/>
        <color rgb="FF000000"/>
        <rFont val="Verdana"/>
        <family val="2"/>
      </rPr>
      <t xml:space="preserve">
Bijzondere categorieën van persoonsgegevens of strafrechtelijke gegevens </t>
    </r>
    <r>
      <rPr>
        <sz val="9"/>
        <color rgb="FF000000"/>
        <rFont val="Verdana"/>
        <family val="2"/>
      </rPr>
      <t>(art. 9 en 10 AVG)
(bijv. Ras, Politieke voorkeur, Geloof, Vakbondslidmaatschap, Gezondheid, Sexuele voorkeur, Strafrechtelijke veroordeling )</t>
    </r>
  </si>
  <si>
    <r>
      <rPr>
        <b/>
        <sz val="9"/>
        <color rgb="FFFF0000"/>
        <rFont val="Verdana"/>
        <family val="2"/>
      </rPr>
      <t>Vul in per categorie van betrokkene:</t>
    </r>
    <r>
      <rPr>
        <b/>
        <sz val="9"/>
        <color rgb="FF000000"/>
        <rFont val="Verdana"/>
        <family val="2"/>
      </rPr>
      <t xml:space="preserve">
Categorieën van persoonsgegevens </t>
    </r>
    <r>
      <rPr>
        <sz val="9"/>
        <color rgb="FF000000"/>
        <rFont val="Verdana"/>
        <family val="2"/>
      </rPr>
      <t xml:space="preserve">(bijv. Contact, Identificerend, Transactie, Bancair, etc.)
</t>
    </r>
    <r>
      <rPr>
        <i/>
        <sz val="9"/>
        <color rgb="FF000000"/>
        <rFont val="Verdana"/>
        <family val="2"/>
      </rPr>
      <t xml:space="preserve">Zie kolom B in tablad "Categoriën persoonsgegevens" voor voorbeelden </t>
    </r>
  </si>
  <si>
    <t>&lt;Naam organisatie&gt;</t>
  </si>
  <si>
    <r>
      <t xml:space="preserve">Wiens data / Categorieën van betrokkenen
</t>
    </r>
    <r>
      <rPr>
        <sz val="9"/>
        <color rgb="FF000000"/>
        <rFont val="Verdana"/>
        <family val="2"/>
      </rPr>
      <t xml:space="preserve">(bijv. Intermediairs, Opdrachtgevers, Leverancier, Abonnees nieuwsbrief)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</si>
</sst>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dd/mm/yy;@"/>
  </numFmts>
  <fonts count="44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i/>
      <sz val="14"/>
      <color rgb="FFFF0000"/>
      <name val="Verdana"/>
      <family val="2"/>
    </font>
    <font>
      <sz val="14"/>
      <color rgb="FF000000"/>
      <name val="Verdana"/>
      <family val="2"/>
    </font>
    <font>
      <sz val="11"/>
      <color rgb="FF000000"/>
      <name val="Verdana"/>
      <family val="2"/>
    </font>
    <font>
      <i/>
      <sz val="11"/>
      <color rgb="FF000000"/>
      <name val="Verdana"/>
      <family val="2"/>
    </font>
    <font>
      <sz val="11"/>
      <name val="Calibri"/>
      <family val="2"/>
    </font>
    <font>
      <b/>
      <sz val="11"/>
      <color rgb="FF000000"/>
      <name val="Verdana"/>
      <family val="2"/>
    </font>
    <font>
      <b/>
      <sz val="11"/>
      <color rgb="FFFF0000"/>
      <name val="Verdana"/>
      <family val="2"/>
    </font>
    <font>
      <b/>
      <sz val="11"/>
      <color rgb="FFFFFFFF"/>
      <name val="Verdana"/>
      <family val="2"/>
    </font>
    <font>
      <b/>
      <i/>
      <sz val="14"/>
      <color rgb="FFFF0000"/>
      <name val="Verdana"/>
      <family val="2"/>
    </font>
    <font>
      <b/>
      <sz val="11"/>
      <color theme="1"/>
      <name val="Calibri"/>
      <family val="2"/>
      <scheme val="minor"/>
    </font>
    <font>
      <sz val="14"/>
      <color theme="1"/>
      <name val="Verdana"/>
      <family val="2"/>
    </font>
    <font>
      <sz val="11"/>
      <color theme="1"/>
      <name val="Verdana"/>
      <family val="2"/>
    </font>
    <font>
      <b/>
      <sz val="11"/>
      <color theme="0"/>
      <name val="Verdana"/>
      <family val="2"/>
    </font>
    <font>
      <b/>
      <sz val="11"/>
      <color theme="1"/>
      <name val="Verdana"/>
      <family val="2"/>
    </font>
    <font>
      <sz val="10"/>
      <name val="Verdana"/>
      <family val="2"/>
    </font>
    <font>
      <sz val="1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Verdana"/>
      <family val="2"/>
    </font>
    <font>
      <sz val="11"/>
      <color rgb="FF000000"/>
      <name val="Verdana"/>
      <family val="2"/>
    </font>
    <font>
      <sz val="8"/>
      <color rgb="FF000000"/>
      <name val="Verdana"/>
      <family val="2"/>
    </font>
    <font>
      <sz val="9"/>
      <color indexed="81"/>
      <name val="Tahoma"/>
      <family val="2"/>
    </font>
    <font>
      <sz val="24"/>
      <color rgb="FF000000"/>
      <name val="Verdana"/>
      <family val="2"/>
    </font>
    <font>
      <i/>
      <sz val="11"/>
      <color rgb="FF000000"/>
      <name val="Verdana"/>
      <family val="2"/>
    </font>
    <font>
      <sz val="10"/>
      <color rgb="FF000000"/>
      <name val="Symbol"/>
      <family val="1"/>
      <charset val="2"/>
    </font>
    <font>
      <sz val="7"/>
      <color rgb="FF000000"/>
      <name val="Times New Roman"/>
      <family val="1"/>
    </font>
    <font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000000"/>
      <name val="Calibri"/>
      <family val="1"/>
    </font>
    <font>
      <sz val="9"/>
      <color rgb="FF000000"/>
      <name val="Verdana"/>
      <family val="2"/>
    </font>
    <font>
      <i/>
      <sz val="9"/>
      <color rgb="FFFF0000"/>
      <name val="Verdana"/>
      <family val="2"/>
    </font>
    <font>
      <b/>
      <i/>
      <sz val="9"/>
      <color rgb="FFFF0000"/>
      <name val="Verdana"/>
      <family val="2"/>
    </font>
    <font>
      <sz val="9"/>
      <color theme="1"/>
      <name val="Verdana"/>
      <family val="2"/>
    </font>
    <font>
      <i/>
      <sz val="9"/>
      <color rgb="FF000000"/>
      <name val="Verdana"/>
      <family val="2"/>
    </font>
    <font>
      <b/>
      <sz val="9"/>
      <color rgb="FF000000"/>
      <name val="Verdana"/>
      <family val="2"/>
    </font>
    <font>
      <b/>
      <sz val="9"/>
      <color rgb="FFFF0000"/>
      <name val="Verdana"/>
      <family val="2"/>
    </font>
    <font>
      <b/>
      <sz val="9"/>
      <color rgb="FFFFFFFF"/>
      <name val="Verdana"/>
      <family val="2"/>
    </font>
    <font>
      <b/>
      <sz val="9"/>
      <color theme="1"/>
      <name val="Verdana"/>
      <family val="2"/>
    </font>
    <font>
      <sz val="9"/>
      <color rgb="FFFF0000"/>
      <name val="Verdana"/>
      <family val="2"/>
    </font>
    <font>
      <sz val="9"/>
      <name val="Verdana"/>
      <family val="2"/>
    </font>
    <font>
      <sz val="9"/>
      <color rgb="FF000000"/>
      <name val="Tahoma"/>
      <family val="2"/>
    </font>
    <font>
      <sz val="18"/>
      <color rgb="FF000000"/>
      <name val="Verdana"/>
      <family val="2"/>
    </font>
    <font>
      <i/>
      <sz val="18"/>
      <color rgb="FF000000"/>
      <name val="Verdana"/>
      <family val="2"/>
    </font>
  </fonts>
  <fills count="28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70AD47"/>
        <bgColor rgb="FF70AD47"/>
      </patternFill>
    </fill>
    <fill>
      <patternFill patternType="solid">
        <fgColor rgb="FF8064A2"/>
        <bgColor rgb="FF8064A2"/>
      </patternFill>
    </fill>
    <fill>
      <patternFill patternType="solid">
        <fgColor rgb="FF44546A"/>
        <bgColor rgb="FF44546A"/>
      </patternFill>
    </fill>
    <fill>
      <patternFill patternType="solid">
        <fgColor rgb="FF5B9BD5"/>
        <bgColor rgb="FF5B9BD5"/>
      </patternFill>
    </fill>
    <fill>
      <patternFill patternType="solid">
        <fgColor rgb="FFC5E0B3"/>
        <bgColor rgb="FFC5E0B3"/>
      </patternFill>
    </fill>
    <fill>
      <patternFill patternType="solid">
        <fgColor rgb="FFCCC0DA"/>
        <bgColor rgb="FFCCC0DA"/>
      </patternFill>
    </fill>
    <fill>
      <patternFill patternType="solid">
        <fgColor rgb="FFACB9CA"/>
        <bgColor rgb="FFACB9CA"/>
      </patternFill>
    </fill>
    <fill>
      <patternFill patternType="solid">
        <fgColor rgb="FFBDD7EE"/>
        <bgColor rgb="FFBDD7EE"/>
      </patternFill>
    </fill>
    <fill>
      <patternFill patternType="solid">
        <fgColor rgb="FFED7D31"/>
        <bgColor rgb="FFED7D31"/>
      </patternFill>
    </fill>
    <fill>
      <patternFill patternType="solid">
        <fgColor rgb="FF4472C4"/>
        <bgColor rgb="FF4472C4"/>
      </patternFill>
    </fill>
    <fill>
      <patternFill patternType="solid">
        <fgColor rgb="FFE7E6E6"/>
        <bgColor rgb="FFE7E6E6"/>
      </patternFill>
    </fill>
    <fill>
      <patternFill patternType="solid">
        <fgColor rgb="FFF7CAAC"/>
        <bgColor rgb="FFF7CAAC"/>
      </patternFill>
    </fill>
    <fill>
      <patternFill patternType="solid">
        <fgColor rgb="FFB4C6E7"/>
        <bgColor rgb="FFB4C6E7"/>
      </patternFill>
    </fill>
    <fill>
      <patternFill patternType="solid">
        <fgColor rgb="FFAEAAAA"/>
        <bgColor rgb="FFAEAAAA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A8D08D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">
    <xf numFmtId="0" fontId="0" fillId="0" borderId="0"/>
    <xf numFmtId="0" fontId="1" fillId="0" borderId="4"/>
    <xf numFmtId="0" fontId="16" fillId="0" borderId="4"/>
    <xf numFmtId="0" fontId="17" fillId="0" borderId="4"/>
  </cellStyleXfs>
  <cellXfs count="152"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  <xf numFmtId="0" fontId="3" fillId="0" borderId="0" xfId="0" applyFont="1" applyAlignment="1">
      <alignment wrapText="1"/>
    </xf>
    <xf numFmtId="0" fontId="4" fillId="2" borderId="1" xfId="0" applyFont="1" applyFill="1" applyBorder="1" applyAlignment="1">
      <alignment vertical="top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7" borderId="5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7" fillId="9" borderId="5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wrapText="1"/>
    </xf>
    <xf numFmtId="0" fontId="0" fillId="0" borderId="5" xfId="0" applyFont="1" applyBorder="1" applyAlignment="1"/>
    <xf numFmtId="0" fontId="6" fillId="0" borderId="5" xfId="0" applyFont="1" applyBorder="1"/>
    <xf numFmtId="0" fontId="2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9" fillId="5" borderId="5" xfId="0" applyFont="1" applyFill="1" applyBorder="1" applyAlignment="1">
      <alignment horizontal="center" vertical="center"/>
    </xf>
    <xf numFmtId="0" fontId="7" fillId="14" borderId="5" xfId="0" applyFont="1" applyFill="1" applyBorder="1" applyAlignment="1">
      <alignment horizontal="center" vertical="center" wrapText="1"/>
    </xf>
    <xf numFmtId="0" fontId="4" fillId="14" borderId="5" xfId="0" applyFont="1" applyFill="1" applyBorder="1" applyAlignment="1">
      <alignment horizontal="center" vertical="center" wrapText="1"/>
    </xf>
    <xf numFmtId="0" fontId="7" fillId="15" borderId="5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5" fillId="18" borderId="12" xfId="0" applyFont="1" applyFill="1" applyBorder="1" applyAlignment="1">
      <alignment horizontal="center" vertical="center" wrapText="1"/>
    </xf>
    <xf numFmtId="0" fontId="13" fillId="0" borderId="12" xfId="0" applyFont="1" applyBorder="1" applyAlignment="1">
      <alignment wrapText="1"/>
    </xf>
    <xf numFmtId="0" fontId="1" fillId="0" borderId="4" xfId="1"/>
    <xf numFmtId="0" fontId="11" fillId="0" borderId="4" xfId="1" applyFont="1"/>
    <xf numFmtId="0" fontId="18" fillId="0" borderId="0" xfId="0" applyFont="1" applyAlignment="1"/>
    <xf numFmtId="0" fontId="1" fillId="0" borderId="4" xfId="1" applyFill="1"/>
    <xf numFmtId="0" fontId="11" fillId="0" borderId="4" xfId="1" applyFont="1" applyFill="1"/>
    <xf numFmtId="0" fontId="19" fillId="7" borderId="5" xfId="0" applyFont="1" applyFill="1" applyBorder="1" applyAlignment="1">
      <alignment horizontal="center" vertical="center" wrapText="1"/>
    </xf>
    <xf numFmtId="0" fontId="19" fillId="15" borderId="5" xfId="0" applyFont="1" applyFill="1" applyBorder="1" applyAlignment="1">
      <alignment horizontal="center" vertical="center" wrapText="1"/>
    </xf>
    <xf numFmtId="0" fontId="19" fillId="9" borderId="5" xfId="0" applyFont="1" applyFill="1" applyBorder="1" applyAlignment="1">
      <alignment horizontal="center" vertical="center" wrapText="1"/>
    </xf>
    <xf numFmtId="0" fontId="19" fillId="8" borderId="5" xfId="0" applyFont="1" applyFill="1" applyBorder="1" applyAlignment="1">
      <alignment horizontal="center" vertical="center" wrapText="1"/>
    </xf>
    <xf numFmtId="0" fontId="19" fillId="16" borderId="5" xfId="0" applyFont="1" applyFill="1" applyBorder="1" applyAlignment="1">
      <alignment horizontal="center" vertical="center" wrapText="1"/>
    </xf>
    <xf numFmtId="0" fontId="0" fillId="0" borderId="0" xfId="0" applyFont="1" applyAlignment="1"/>
    <xf numFmtId="14" fontId="21" fillId="0" borderId="5" xfId="0" applyNumberFormat="1" applyFont="1" applyBorder="1" applyAlignment="1">
      <alignment horizontal="left" vertical="center" wrapText="1"/>
    </xf>
    <xf numFmtId="0" fontId="20" fillId="0" borderId="5" xfId="0" applyFont="1" applyBorder="1" applyAlignment="1">
      <alignment wrapText="1"/>
    </xf>
    <xf numFmtId="0" fontId="5" fillId="0" borderId="6" xfId="0" applyFont="1" applyBorder="1" applyAlignment="1">
      <alignment vertical="center" wrapText="1"/>
    </xf>
    <xf numFmtId="0" fontId="6" fillId="0" borderId="6" xfId="0" applyFont="1" applyBorder="1" applyAlignment="1"/>
    <xf numFmtId="14" fontId="0" fillId="0" borderId="5" xfId="0" applyNumberFormat="1" applyFont="1" applyBorder="1" applyAlignment="1"/>
    <xf numFmtId="0" fontId="0" fillId="0" borderId="0" xfId="0" applyFont="1" applyAlignment="1"/>
    <xf numFmtId="0" fontId="4" fillId="0" borderId="5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13" fillId="20" borderId="12" xfId="0" applyFont="1" applyFill="1" applyBorder="1" applyAlignment="1">
      <alignment wrapText="1"/>
    </xf>
    <xf numFmtId="0" fontId="20" fillId="20" borderId="5" xfId="0" applyFont="1" applyFill="1" applyBorder="1" applyAlignment="1">
      <alignment wrapText="1"/>
    </xf>
    <xf numFmtId="0" fontId="4" fillId="0" borderId="5" xfId="0" applyFont="1" applyBorder="1" applyAlignment="1">
      <alignment horizontal="left" vertical="top" wrapText="1"/>
    </xf>
    <xf numFmtId="0" fontId="25" fillId="0" borderId="15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 indent="1"/>
    </xf>
    <xf numFmtId="0" fontId="27" fillId="27" borderId="13" xfId="0" applyFont="1" applyFill="1" applyBorder="1" applyAlignment="1">
      <alignment horizontal="center" vertical="center" textRotation="90" wrapText="1"/>
    </xf>
    <xf numFmtId="0" fontId="27" fillId="27" borderId="15" xfId="0" applyFont="1" applyFill="1" applyBorder="1" applyAlignment="1">
      <alignment horizontal="center" vertical="center" textRotation="90" wrapText="1"/>
    </xf>
    <xf numFmtId="0" fontId="29" fillId="0" borderId="15" xfId="0" applyFont="1" applyBorder="1" applyAlignment="1">
      <alignment horizontal="left" vertical="center" wrapText="1"/>
    </xf>
    <xf numFmtId="0" fontId="31" fillId="0" borderId="0" xfId="0" applyFont="1" applyAlignment="1">
      <alignment vertical="center" wrapText="1"/>
    </xf>
    <xf numFmtId="0" fontId="30" fillId="0" borderId="0" xfId="0" applyFont="1" applyAlignment="1">
      <alignment wrapText="1"/>
    </xf>
    <xf numFmtId="0" fontId="33" fillId="0" borderId="0" xfId="0" applyFont="1" applyAlignment="1">
      <alignment wrapText="1"/>
    </xf>
    <xf numFmtId="0" fontId="34" fillId="0" borderId="0" xfId="0" applyFont="1" applyAlignment="1">
      <alignment wrapText="1"/>
    </xf>
    <xf numFmtId="0" fontId="35" fillId="0" borderId="5" xfId="0" applyFont="1" applyBorder="1" applyAlignment="1">
      <alignment horizontal="center" vertical="center" wrapText="1"/>
    </xf>
    <xf numFmtId="0" fontId="34" fillId="0" borderId="6" xfId="0" applyFont="1" applyBorder="1" applyAlignment="1">
      <alignment vertical="center" wrapText="1"/>
    </xf>
    <xf numFmtId="0" fontId="30" fillId="0" borderId="5" xfId="0" applyFont="1" applyBorder="1" applyAlignment="1">
      <alignment horizontal="left" vertical="top" wrapText="1"/>
    </xf>
    <xf numFmtId="0" fontId="31" fillId="0" borderId="0" xfId="0" applyFont="1" applyAlignment="1">
      <alignment horizontal="center" vertical="center" wrapText="1"/>
    </xf>
    <xf numFmtId="0" fontId="35" fillId="11" borderId="7" xfId="0" applyFont="1" applyFill="1" applyBorder="1" applyAlignment="1">
      <alignment horizontal="center" vertical="center" wrapText="1"/>
    </xf>
    <xf numFmtId="0" fontId="40" fillId="0" borderId="6" xfId="0" applyFont="1" applyBorder="1" applyAlignment="1">
      <alignment wrapText="1"/>
    </xf>
    <xf numFmtId="0" fontId="30" fillId="0" borderId="0" xfId="0" applyFont="1" applyAlignment="1">
      <alignment horizontal="left" vertical="top" wrapText="1"/>
    </xf>
    <xf numFmtId="0" fontId="35" fillId="0" borderId="5" xfId="0" applyFont="1" applyBorder="1" applyAlignment="1">
      <alignment horizontal="left" vertical="top" wrapText="1"/>
    </xf>
    <xf numFmtId="0" fontId="35" fillId="7" borderId="5" xfId="0" applyFont="1" applyFill="1" applyBorder="1" applyAlignment="1">
      <alignment horizontal="left" vertical="top" wrapText="1"/>
    </xf>
    <xf numFmtId="0" fontId="30" fillId="7" borderId="5" xfId="0" applyFont="1" applyFill="1" applyBorder="1" applyAlignment="1">
      <alignment horizontal="left" vertical="top" wrapText="1"/>
    </xf>
    <xf numFmtId="0" fontId="35" fillId="14" borderId="5" xfId="0" applyFont="1" applyFill="1" applyBorder="1" applyAlignment="1">
      <alignment horizontal="left" vertical="top" wrapText="1"/>
    </xf>
    <xf numFmtId="0" fontId="35" fillId="9" borderId="5" xfId="0" applyFont="1" applyFill="1" applyBorder="1" applyAlignment="1">
      <alignment horizontal="left" vertical="top" wrapText="1"/>
    </xf>
    <xf numFmtId="0" fontId="35" fillId="9" borderId="17" xfId="0" applyFont="1" applyFill="1" applyBorder="1" applyAlignment="1">
      <alignment horizontal="left" vertical="top" wrapText="1"/>
    </xf>
    <xf numFmtId="0" fontId="30" fillId="0" borderId="12" xfId="0" applyFont="1" applyFill="1" applyBorder="1" applyAlignment="1">
      <alignment horizontal="left" vertical="top" wrapText="1"/>
    </xf>
    <xf numFmtId="0" fontId="40" fillId="0" borderId="12" xfId="0" applyFont="1" applyFill="1" applyBorder="1" applyAlignment="1">
      <alignment horizontal="left" vertical="top" wrapText="1"/>
    </xf>
    <xf numFmtId="0" fontId="30" fillId="0" borderId="12" xfId="0" quotePrefix="1" applyFont="1" applyFill="1" applyBorder="1" applyAlignment="1">
      <alignment horizontal="left" vertical="top" wrapText="1"/>
    </xf>
    <xf numFmtId="0" fontId="38" fillId="0" borderId="5" xfId="0" applyFont="1" applyBorder="1" applyAlignment="1">
      <alignment horizontal="left" vertical="top" wrapText="1"/>
    </xf>
    <xf numFmtId="0" fontId="33" fillId="0" borderId="12" xfId="0" applyFont="1" applyFill="1" applyBorder="1" applyAlignment="1">
      <alignment horizontal="left" vertical="top" wrapText="1"/>
    </xf>
    <xf numFmtId="0" fontId="40" fillId="0" borderId="8" xfId="0" applyFont="1" applyBorder="1" applyAlignment="1">
      <alignment wrapText="1"/>
    </xf>
    <xf numFmtId="0" fontId="40" fillId="0" borderId="6" xfId="0" applyFont="1" applyBorder="1" applyAlignment="1">
      <alignment wrapText="1"/>
    </xf>
    <xf numFmtId="0" fontId="37" fillId="5" borderId="7" xfId="0" applyFont="1" applyFill="1" applyBorder="1" applyAlignment="1">
      <alignment horizontal="center" vertical="center" wrapText="1"/>
    </xf>
    <xf numFmtId="0" fontId="35" fillId="0" borderId="7" xfId="0" applyFont="1" applyBorder="1" applyAlignment="1">
      <alignment horizontal="center" vertical="center" wrapText="1"/>
    </xf>
    <xf numFmtId="0" fontId="38" fillId="3" borderId="7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wrapText="1"/>
    </xf>
    <xf numFmtId="0" fontId="33" fillId="0" borderId="8" xfId="0" applyFont="1" applyBorder="1" applyAlignment="1">
      <alignment wrapText="1"/>
    </xf>
    <xf numFmtId="0" fontId="30" fillId="0" borderId="0" xfId="0" applyFont="1" applyAlignment="1">
      <alignment wrapText="1"/>
    </xf>
    <xf numFmtId="0" fontId="31" fillId="0" borderId="0" xfId="0" applyFont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/>
    </xf>
    <xf numFmtId="0" fontId="6" fillId="0" borderId="6" xfId="0" applyFont="1" applyBorder="1"/>
    <xf numFmtId="0" fontId="9" fillId="4" borderId="7" xfId="0" applyFont="1" applyFill="1" applyBorder="1" applyAlignment="1">
      <alignment horizontal="center" vertical="center"/>
    </xf>
    <xf numFmtId="0" fontId="6" fillId="0" borderId="8" xfId="0" applyFont="1" applyBorder="1"/>
    <xf numFmtId="0" fontId="7" fillId="6" borderId="7" xfId="0" applyFont="1" applyFill="1" applyBorder="1" applyAlignment="1">
      <alignment horizontal="center" vertical="center" wrapText="1"/>
    </xf>
    <xf numFmtId="0" fontId="7" fillId="13" borderId="7" xfId="0" applyFont="1" applyFill="1" applyBorder="1" applyAlignment="1">
      <alignment horizontal="center" vertical="center"/>
    </xf>
    <xf numFmtId="0" fontId="14" fillId="17" borderId="9" xfId="0" applyFont="1" applyFill="1" applyBorder="1" applyAlignment="1">
      <alignment horizontal="center" vertical="center" wrapText="1"/>
    </xf>
    <xf numFmtId="0" fontId="14" fillId="17" borderId="10" xfId="0" applyFont="1" applyFill="1" applyBorder="1" applyAlignment="1">
      <alignment horizontal="center" vertical="center" wrapText="1"/>
    </xf>
    <xf numFmtId="0" fontId="14" fillId="17" borderId="11" xfId="0" applyFont="1" applyFill="1" applyBorder="1" applyAlignment="1">
      <alignment horizontal="center" vertical="center" wrapText="1"/>
    </xf>
    <xf numFmtId="0" fontId="9" fillId="12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23" fillId="0" borderId="0" xfId="0" applyFont="1" applyAlignment="1">
      <alignment horizontal="left" vertical="center" wrapText="1"/>
    </xf>
    <xf numFmtId="0" fontId="0" fillId="0" borderId="0" xfId="0" applyFont="1" applyAlignment="1"/>
    <xf numFmtId="0" fontId="2" fillId="0" borderId="0" xfId="0" applyFont="1" applyAlignment="1">
      <alignment horizontal="center" vertical="center" wrapText="1"/>
    </xf>
    <xf numFmtId="0" fontId="7" fillId="11" borderId="7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7" fillId="0" borderId="7" xfId="0" applyFont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0" fillId="0" borderId="6" xfId="0" applyFont="1" applyBorder="1" applyAlignment="1">
      <alignment wrapText="1"/>
    </xf>
    <xf numFmtId="0" fontId="0" fillId="0" borderId="8" xfId="0" applyFont="1" applyBorder="1" applyAlignment="1">
      <alignment wrapText="1"/>
    </xf>
    <xf numFmtId="0" fontId="27" fillId="23" borderId="16" xfId="0" applyFont="1" applyFill="1" applyBorder="1" applyAlignment="1">
      <alignment horizontal="center" vertical="center" textRotation="90" wrapText="1"/>
    </xf>
    <xf numFmtId="0" fontId="27" fillId="23" borderId="14" xfId="0" applyFont="1" applyFill="1" applyBorder="1" applyAlignment="1">
      <alignment horizontal="center" vertical="center" textRotation="90" wrapText="1"/>
    </xf>
    <xf numFmtId="0" fontId="27" fillId="23" borderId="13" xfId="0" applyFont="1" applyFill="1" applyBorder="1" applyAlignment="1">
      <alignment horizontal="center" vertical="center" textRotation="90" wrapText="1"/>
    </xf>
    <xf numFmtId="0" fontId="28" fillId="19" borderId="16" xfId="0" applyFont="1" applyFill="1" applyBorder="1" applyAlignment="1">
      <alignment horizontal="center" vertical="center" wrapText="1"/>
    </xf>
    <xf numFmtId="0" fontId="28" fillId="19" borderId="13" xfId="0" applyFont="1" applyFill="1" applyBorder="1" applyAlignment="1">
      <alignment horizontal="center" vertical="center" wrapText="1"/>
    </xf>
    <xf numFmtId="0" fontId="28" fillId="19" borderId="16" xfId="0" applyFont="1" applyFill="1" applyBorder="1" applyAlignment="1">
      <alignment horizontal="justify" vertical="center" wrapText="1"/>
    </xf>
    <xf numFmtId="0" fontId="28" fillId="19" borderId="13" xfId="0" applyFont="1" applyFill="1" applyBorder="1" applyAlignment="1">
      <alignment horizontal="justify" vertical="center" wrapText="1"/>
    </xf>
    <xf numFmtId="0" fontId="27" fillId="21" borderId="16" xfId="0" applyFont="1" applyFill="1" applyBorder="1" applyAlignment="1">
      <alignment horizontal="center" vertical="center" textRotation="90" wrapText="1"/>
    </xf>
    <xf numFmtId="0" fontId="27" fillId="21" borderId="14" xfId="0" applyFont="1" applyFill="1" applyBorder="1" applyAlignment="1">
      <alignment horizontal="center" vertical="center" textRotation="90" wrapText="1"/>
    </xf>
    <xf numFmtId="0" fontId="27" fillId="21" borderId="13" xfId="0" applyFont="1" applyFill="1" applyBorder="1" applyAlignment="1">
      <alignment horizontal="center" vertical="center" textRotation="90" wrapText="1"/>
    </xf>
    <xf numFmtId="0" fontId="27" fillId="22" borderId="16" xfId="0" applyFont="1" applyFill="1" applyBorder="1" applyAlignment="1">
      <alignment horizontal="center" vertical="center" textRotation="90" wrapText="1"/>
    </xf>
    <xf numFmtId="0" fontId="27" fillId="22" borderId="14" xfId="0" applyFont="1" applyFill="1" applyBorder="1" applyAlignment="1">
      <alignment horizontal="center" vertical="center" textRotation="90" wrapText="1"/>
    </xf>
    <xf numFmtId="0" fontId="27" fillId="22" borderId="13" xfId="0" applyFont="1" applyFill="1" applyBorder="1" applyAlignment="1">
      <alignment horizontal="center" vertical="center" textRotation="90" wrapText="1"/>
    </xf>
    <xf numFmtId="0" fontId="27" fillId="25" borderId="16" xfId="0" applyFont="1" applyFill="1" applyBorder="1" applyAlignment="1">
      <alignment horizontal="center" vertical="center" textRotation="90" wrapText="1"/>
    </xf>
    <xf numFmtId="0" fontId="27" fillId="25" borderId="14" xfId="0" applyFont="1" applyFill="1" applyBorder="1" applyAlignment="1">
      <alignment horizontal="center" vertical="center" textRotation="90" wrapText="1"/>
    </xf>
    <xf numFmtId="0" fontId="27" fillId="25" borderId="13" xfId="0" applyFont="1" applyFill="1" applyBorder="1" applyAlignment="1">
      <alignment horizontal="center" vertical="center" textRotation="90" wrapText="1"/>
    </xf>
    <xf numFmtId="0" fontId="27" fillId="26" borderId="16" xfId="0" applyFont="1" applyFill="1" applyBorder="1" applyAlignment="1">
      <alignment horizontal="center" vertical="center" textRotation="90" wrapText="1"/>
    </xf>
    <xf numFmtId="0" fontId="27" fillId="26" borderId="14" xfId="0" applyFont="1" applyFill="1" applyBorder="1" applyAlignment="1">
      <alignment horizontal="center" vertical="center" textRotation="90" wrapText="1"/>
    </xf>
    <xf numFmtId="0" fontId="27" fillId="26" borderId="13" xfId="0" applyFont="1" applyFill="1" applyBorder="1" applyAlignment="1">
      <alignment horizontal="center" vertical="center" textRotation="90" wrapText="1"/>
    </xf>
    <xf numFmtId="0" fontId="27" fillId="24" borderId="16" xfId="0" applyFont="1" applyFill="1" applyBorder="1" applyAlignment="1">
      <alignment horizontal="center" vertical="center" textRotation="90" wrapText="1"/>
    </xf>
    <xf numFmtId="0" fontId="27" fillId="24" borderId="14" xfId="0" applyFont="1" applyFill="1" applyBorder="1" applyAlignment="1">
      <alignment horizontal="center" vertical="center" textRotation="90" wrapText="1"/>
    </xf>
    <xf numFmtId="0" fontId="27" fillId="24" borderId="13" xfId="0" applyFont="1" applyFill="1" applyBorder="1" applyAlignment="1">
      <alignment horizontal="center" vertical="center" textRotation="90" wrapText="1"/>
    </xf>
    <xf numFmtId="0" fontId="30" fillId="0" borderId="5" xfId="0" applyFont="1" applyFill="1" applyBorder="1" applyAlignment="1">
      <alignment horizontal="left" vertical="top" wrapText="1"/>
    </xf>
    <xf numFmtId="165" fontId="33" fillId="0" borderId="5" xfId="0" applyNumberFormat="1" applyFont="1" applyFill="1" applyBorder="1" applyAlignment="1">
      <alignment horizontal="left" vertical="top" wrapText="1"/>
    </xf>
    <xf numFmtId="0" fontId="30" fillId="0" borderId="17" xfId="0" applyFont="1" applyFill="1" applyBorder="1" applyAlignment="1">
      <alignment horizontal="left" vertical="top" wrapText="1"/>
    </xf>
    <xf numFmtId="0" fontId="40" fillId="0" borderId="5" xfId="0" applyFont="1" applyFill="1" applyBorder="1" applyAlignment="1">
      <alignment horizontal="left" vertical="top" wrapText="1"/>
    </xf>
    <xf numFmtId="0" fontId="33" fillId="0" borderId="5" xfId="0" applyFont="1" applyFill="1" applyBorder="1" applyAlignment="1">
      <alignment horizontal="left" vertical="top" wrapText="1"/>
    </xf>
    <xf numFmtId="0" fontId="30" fillId="0" borderId="5" xfId="0" quotePrefix="1" applyFont="1" applyFill="1" applyBorder="1" applyAlignment="1">
      <alignment horizontal="left" vertical="top" wrapText="1"/>
    </xf>
    <xf numFmtId="0" fontId="30" fillId="0" borderId="7" xfId="0" applyFont="1" applyFill="1" applyBorder="1" applyAlignment="1">
      <alignment horizontal="left" vertical="top" wrapText="1"/>
    </xf>
    <xf numFmtId="0" fontId="30" fillId="0" borderId="8" xfId="0" applyFont="1" applyFill="1" applyBorder="1" applyAlignment="1">
      <alignment horizontal="left" vertical="top" wrapText="1"/>
    </xf>
    <xf numFmtId="0" fontId="30" fillId="0" borderId="4" xfId="0" applyFont="1" applyFill="1" applyBorder="1" applyAlignment="1">
      <alignment horizontal="left" vertical="top" wrapText="1"/>
    </xf>
    <xf numFmtId="0" fontId="30" fillId="0" borderId="0" xfId="0" applyFont="1" applyFill="1" applyAlignment="1">
      <alignment horizontal="left" vertical="top" wrapText="1"/>
    </xf>
    <xf numFmtId="0" fontId="33" fillId="0" borderId="18" xfId="0" applyFont="1" applyFill="1" applyBorder="1" applyAlignment="1">
      <alignment horizontal="left" vertical="top" wrapText="1"/>
    </xf>
    <xf numFmtId="165" fontId="33" fillId="0" borderId="17" xfId="0" applyNumberFormat="1" applyFont="1" applyFill="1" applyBorder="1" applyAlignment="1">
      <alignment horizontal="left" vertical="top" wrapText="1"/>
    </xf>
    <xf numFmtId="0" fontId="40" fillId="0" borderId="17" xfId="0" applyFont="1" applyFill="1" applyBorder="1" applyAlignment="1">
      <alignment horizontal="left" vertical="top" wrapText="1"/>
    </xf>
    <xf numFmtId="0" fontId="30" fillId="0" borderId="17" xfId="0" quotePrefix="1" applyFont="1" applyFill="1" applyBorder="1" applyAlignment="1">
      <alignment horizontal="left" vertical="top" wrapText="1"/>
    </xf>
    <xf numFmtId="0" fontId="30" fillId="0" borderId="19" xfId="0" applyFont="1" applyFill="1" applyBorder="1" applyAlignment="1">
      <alignment horizontal="left" vertical="top" wrapText="1"/>
    </xf>
    <xf numFmtId="165" fontId="33" fillId="0" borderId="12" xfId="0" applyNumberFormat="1" applyFont="1" applyFill="1" applyBorder="1" applyAlignment="1">
      <alignment horizontal="left" vertical="top" wrapText="1"/>
    </xf>
    <xf numFmtId="0" fontId="30" fillId="0" borderId="4" xfId="0" quotePrefix="1" applyFont="1" applyFill="1" applyBorder="1" applyAlignment="1">
      <alignment horizontal="left" vertical="top" wrapText="1"/>
    </xf>
    <xf numFmtId="0" fontId="39" fillId="0" borderId="12" xfId="0" applyFont="1" applyFill="1" applyBorder="1" applyAlignment="1">
      <alignment horizontal="left" vertical="top" wrapText="1"/>
    </xf>
    <xf numFmtId="0" fontId="39" fillId="0" borderId="7" xfId="0" applyFont="1" applyFill="1" applyBorder="1" applyAlignment="1">
      <alignment horizontal="left" vertical="top" wrapText="1"/>
    </xf>
    <xf numFmtId="0" fontId="42" fillId="0" borderId="0" xfId="0" applyFont="1" applyAlignment="1">
      <alignment wrapText="1"/>
    </xf>
    <xf numFmtId="0" fontId="43" fillId="0" borderId="0" xfId="0" applyFont="1" applyAlignment="1">
      <alignment horizontal="left" vertical="center" wrapText="1"/>
    </xf>
  </cellXfs>
  <cellStyles count="4">
    <cellStyle name="Normal" xfId="0" builtinId="0"/>
    <cellStyle name="Normal 2" xfId="2" xr:uid="{00000000-0005-0000-0000-000000000000}"/>
    <cellStyle name="Normal 3" xfId="3" xr:uid="{00000000-0005-0000-0000-000001000000}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1752600</xdr:colOff>
      <xdr:row>10</xdr:row>
      <xdr:rowOff>95250</xdr:rowOff>
    </xdr:to>
    <xdr:sp macro="" textlink="">
      <xdr:nvSpPr>
        <xdr:cNvPr id="2" name="AutoShape 3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5943600" cy="9639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1752600</xdr:colOff>
      <xdr:row>10</xdr:row>
      <xdr:rowOff>95250</xdr:rowOff>
    </xdr:to>
    <xdr:sp macro="" textlink="">
      <xdr:nvSpPr>
        <xdr:cNvPr id="3" name="AutoShape 3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5943600" cy="9639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1752600</xdr:colOff>
      <xdr:row>10</xdr:row>
      <xdr:rowOff>95250</xdr:rowOff>
    </xdr:to>
    <xdr:sp macro="" textlink="">
      <xdr:nvSpPr>
        <xdr:cNvPr id="4" name="AutoShape 3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5943600" cy="96393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1752600</xdr:colOff>
      <xdr:row>4</xdr:row>
      <xdr:rowOff>0</xdr:rowOff>
    </xdr:to>
    <xdr:sp macro="" textlink="">
      <xdr:nvSpPr>
        <xdr:cNvPr id="5" name="AutoShape 3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5943600" cy="4429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1752600</xdr:colOff>
      <xdr:row>4</xdr:row>
      <xdr:rowOff>0</xdr:rowOff>
    </xdr:to>
    <xdr:sp macro="" textlink="">
      <xdr:nvSpPr>
        <xdr:cNvPr id="6" name="AutoShape 3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5943600" cy="44291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876300</xdr:colOff>
      <xdr:row>4</xdr:row>
      <xdr:rowOff>0</xdr:rowOff>
    </xdr:to>
    <xdr:sp macro="" textlink="">
      <xdr:nvSpPr>
        <xdr:cNvPr id="7" name="AutoShape 3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5791200" cy="4381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876300</xdr:colOff>
      <xdr:row>4</xdr:row>
      <xdr:rowOff>0</xdr:rowOff>
    </xdr:to>
    <xdr:sp macro="" textlink="">
      <xdr:nvSpPr>
        <xdr:cNvPr id="8" name="AutoShape 3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5791200" cy="4381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66675</xdr:colOff>
      <xdr:row>4</xdr:row>
      <xdr:rowOff>0</xdr:rowOff>
    </xdr:to>
    <xdr:sp macro="" textlink="">
      <xdr:nvSpPr>
        <xdr:cNvPr id="9" name="AutoShape 3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076950" cy="4381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66675</xdr:colOff>
      <xdr:row>4</xdr:row>
      <xdr:rowOff>0</xdr:rowOff>
    </xdr:to>
    <xdr:sp macro="" textlink="">
      <xdr:nvSpPr>
        <xdr:cNvPr id="10" name="AutoShape 32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076950" cy="4381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844550</xdr:colOff>
      <xdr:row>3</xdr:row>
      <xdr:rowOff>1600200</xdr:rowOff>
    </xdr:to>
    <xdr:sp macro="" textlink="">
      <xdr:nvSpPr>
        <xdr:cNvPr id="2080" name="AutoShape 32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076950" cy="4381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844550</xdr:colOff>
      <xdr:row>3</xdr:row>
      <xdr:rowOff>1600200</xdr:rowOff>
    </xdr:to>
    <xdr:sp macro="" textlink="">
      <xdr:nvSpPr>
        <xdr:cNvPr id="11" name="AutoShape 3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076950" cy="4381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5</xdr:col>
      <xdr:colOff>142875</xdr:colOff>
      <xdr:row>3</xdr:row>
      <xdr:rowOff>1485900</xdr:rowOff>
    </xdr:to>
    <xdr:sp macro="" textlink="">
      <xdr:nvSpPr>
        <xdr:cNvPr id="12" name="AutoShape 3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076950" cy="38957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690563</xdr:colOff>
      <xdr:row>3</xdr:row>
      <xdr:rowOff>1500188</xdr:rowOff>
    </xdr:to>
    <xdr:sp macro="" textlink="">
      <xdr:nvSpPr>
        <xdr:cNvPr id="13" name="AutoShape 3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667500" cy="24098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1381125</xdr:colOff>
      <xdr:row>3</xdr:row>
      <xdr:rowOff>3000375</xdr:rowOff>
    </xdr:to>
    <xdr:sp macro="" textlink="">
      <xdr:nvSpPr>
        <xdr:cNvPr id="14" name="AutoShape 3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524625" cy="1685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1381125</xdr:colOff>
      <xdr:row>3</xdr:row>
      <xdr:rowOff>3000375</xdr:rowOff>
    </xdr:to>
    <xdr:sp macro="" textlink="">
      <xdr:nvSpPr>
        <xdr:cNvPr id="15" name="AutoShape 3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562725" cy="16859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1841500</xdr:colOff>
      <xdr:row>3</xdr:row>
      <xdr:rowOff>4000500</xdr:rowOff>
    </xdr:to>
    <xdr:sp macro="" textlink="">
      <xdr:nvSpPr>
        <xdr:cNvPr id="16" name="AutoShape 32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001000" cy="23241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4</xdr:col>
      <xdr:colOff>1841500</xdr:colOff>
      <xdr:row>3</xdr:row>
      <xdr:rowOff>4000500</xdr:rowOff>
    </xdr:to>
    <xdr:sp macro="" textlink="">
      <xdr:nvSpPr>
        <xdr:cNvPr id="17" name="AutoShape 3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001000" cy="2895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1381125</xdr:colOff>
      <xdr:row>3</xdr:row>
      <xdr:rowOff>3000375</xdr:rowOff>
    </xdr:to>
    <xdr:sp macro="" textlink="">
      <xdr:nvSpPr>
        <xdr:cNvPr id="18" name="AutoShape 3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181975" cy="33147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1841500</xdr:colOff>
      <xdr:row>3</xdr:row>
      <xdr:rowOff>4000500</xdr:rowOff>
    </xdr:to>
    <xdr:sp macro="" textlink="">
      <xdr:nvSpPr>
        <xdr:cNvPr id="19" name="AutoShape 32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59900" cy="28956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1841500</xdr:colOff>
      <xdr:row>3</xdr:row>
      <xdr:rowOff>4000500</xdr:rowOff>
    </xdr:to>
    <xdr:sp macro="" textlink="">
      <xdr:nvSpPr>
        <xdr:cNvPr id="20" name="AutoShape 32">
          <a:extLst>
            <a:ext uri="{FF2B5EF4-FFF2-40B4-BE49-F238E27FC236}">
              <a16:creationId xmlns:a16="http://schemas.microsoft.com/office/drawing/2014/main" id="{957D0223-0002-7E4F-974E-11ABD7C44E1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359900" cy="33528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1530350</xdr:colOff>
      <xdr:row>34</xdr:row>
      <xdr:rowOff>69850</xdr:rowOff>
    </xdr:to>
    <xdr:sp macro="" textlink="">
      <xdr:nvSpPr>
        <xdr:cNvPr id="2080" name="Text Box 32" hidden="1">
          <a:extLst>
            <a:ext uri="{FF2B5EF4-FFF2-40B4-BE49-F238E27FC236}">
              <a16:creationId xmlns:a16="http://schemas.microsoft.com/office/drawing/2014/main" id="{00000000-0008-0000-0100-000020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6350000" cy="635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1752600</xdr:colOff>
      <xdr:row>32</xdr:row>
      <xdr:rowOff>95250</xdr:rowOff>
    </xdr:to>
    <xdr:sp macro="" textlink="">
      <xdr:nvSpPr>
        <xdr:cNvPr id="2" name="AutoShape 3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3175" cy="8582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1752600</xdr:colOff>
      <xdr:row>32</xdr:row>
      <xdr:rowOff>95250</xdr:rowOff>
    </xdr:to>
    <xdr:sp macro="" textlink="">
      <xdr:nvSpPr>
        <xdr:cNvPr id="3" name="AutoShape 3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3175" cy="8582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1752600</xdr:colOff>
      <xdr:row>32</xdr:row>
      <xdr:rowOff>95250</xdr:rowOff>
    </xdr:to>
    <xdr:sp macro="" textlink="">
      <xdr:nvSpPr>
        <xdr:cNvPr id="4" name="AutoShape 3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353175" cy="8582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1752600</xdr:colOff>
      <xdr:row>20</xdr:row>
      <xdr:rowOff>95250</xdr:rowOff>
    </xdr:to>
    <xdr:sp macro="" textlink="">
      <xdr:nvSpPr>
        <xdr:cNvPr id="5" name="AutoShape 3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753225" cy="8582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1752600</xdr:colOff>
      <xdr:row>20</xdr:row>
      <xdr:rowOff>95250</xdr:rowOff>
    </xdr:to>
    <xdr:sp macro="" textlink="">
      <xdr:nvSpPr>
        <xdr:cNvPr id="6" name="AutoShape 3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753225" cy="85820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876300</xdr:colOff>
      <xdr:row>20</xdr:row>
      <xdr:rowOff>47625</xdr:rowOff>
    </xdr:to>
    <xdr:sp macro="" textlink="">
      <xdr:nvSpPr>
        <xdr:cNvPr id="7" name="AutoShape 3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076950" cy="8048625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876300</xdr:colOff>
      <xdr:row>20</xdr:row>
      <xdr:rowOff>47625</xdr:rowOff>
    </xdr:to>
    <xdr:sp macro="" textlink="">
      <xdr:nvSpPr>
        <xdr:cNvPr id="8" name="AutoShape 3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076950" cy="6196013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66675</xdr:colOff>
      <xdr:row>20</xdr:row>
      <xdr:rowOff>47625</xdr:rowOff>
    </xdr:to>
    <xdr:sp macro="" textlink="">
      <xdr:nvSpPr>
        <xdr:cNvPr id="9" name="AutoShape 32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076950" cy="61912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66675</xdr:colOff>
      <xdr:row>20</xdr:row>
      <xdr:rowOff>47625</xdr:rowOff>
    </xdr:to>
    <xdr:sp macro="" textlink="">
      <xdr:nvSpPr>
        <xdr:cNvPr id="10" name="AutoShape 3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076950" cy="588645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914400</xdr:colOff>
      <xdr:row>20</xdr:row>
      <xdr:rowOff>57150</xdr:rowOff>
    </xdr:to>
    <xdr:sp macro="" textlink="">
      <xdr:nvSpPr>
        <xdr:cNvPr id="7197" name="AutoShape 29">
          <a:extLst>
            <a:ext uri="{FF2B5EF4-FFF2-40B4-BE49-F238E27FC236}">
              <a16:creationId xmlns:a16="http://schemas.microsoft.com/office/drawing/2014/main" id="{00000000-0008-0000-0100-00001D1C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070600" cy="4381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914400</xdr:colOff>
      <xdr:row>20</xdr:row>
      <xdr:rowOff>57150</xdr:rowOff>
    </xdr:to>
    <xdr:sp macro="" textlink="">
      <xdr:nvSpPr>
        <xdr:cNvPr id="11" name="AutoShape 29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070600" cy="4381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57150</xdr:colOff>
      <xdr:row>20</xdr:row>
      <xdr:rowOff>47625</xdr:rowOff>
    </xdr:to>
    <xdr:sp macro="" textlink="">
      <xdr:nvSpPr>
        <xdr:cNvPr id="12" name="AutoShape 29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057900" cy="4381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866775</xdr:colOff>
      <xdr:row>20</xdr:row>
      <xdr:rowOff>47625</xdr:rowOff>
    </xdr:to>
    <xdr:sp macro="" textlink="">
      <xdr:nvSpPr>
        <xdr:cNvPr id="13" name="AutoShape 29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057900" cy="4381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57150</xdr:colOff>
      <xdr:row>20</xdr:row>
      <xdr:rowOff>47625</xdr:rowOff>
    </xdr:to>
    <xdr:sp macro="" textlink="">
      <xdr:nvSpPr>
        <xdr:cNvPr id="14" name="AutoShape 29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057900" cy="4381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57150</xdr:colOff>
      <xdr:row>20</xdr:row>
      <xdr:rowOff>47625</xdr:rowOff>
    </xdr:to>
    <xdr:sp macro="" textlink="">
      <xdr:nvSpPr>
        <xdr:cNvPr id="15" name="AutoShape 29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057900" cy="4381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711200</xdr:colOff>
      <xdr:row>21</xdr:row>
      <xdr:rowOff>12700</xdr:rowOff>
    </xdr:to>
    <xdr:sp macro="" textlink="">
      <xdr:nvSpPr>
        <xdr:cNvPr id="16" name="AutoShape 29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045200" cy="4381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711200</xdr:colOff>
      <xdr:row>21</xdr:row>
      <xdr:rowOff>12700</xdr:rowOff>
    </xdr:to>
    <xdr:sp macro="" textlink="">
      <xdr:nvSpPr>
        <xdr:cNvPr id="17" name="AutoShape 29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045200" cy="4381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47625</xdr:colOff>
      <xdr:row>20</xdr:row>
      <xdr:rowOff>47625</xdr:rowOff>
    </xdr:to>
    <xdr:sp macro="" textlink="">
      <xdr:nvSpPr>
        <xdr:cNvPr id="18" name="AutoShape 29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038850" cy="4381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711200</xdr:colOff>
      <xdr:row>21</xdr:row>
      <xdr:rowOff>12700</xdr:rowOff>
    </xdr:to>
    <xdr:sp macro="" textlink="">
      <xdr:nvSpPr>
        <xdr:cNvPr id="19" name="AutoShape 29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045200" cy="4381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711200</xdr:colOff>
      <xdr:row>21</xdr:row>
      <xdr:rowOff>12700</xdr:rowOff>
    </xdr:to>
    <xdr:sp macro="" textlink="">
      <xdr:nvSpPr>
        <xdr:cNvPr id="20" name="AutoShape 29">
          <a:extLst>
            <a:ext uri="{FF2B5EF4-FFF2-40B4-BE49-F238E27FC236}">
              <a16:creationId xmlns:a16="http://schemas.microsoft.com/office/drawing/2014/main" id="{3D71DFDE-9301-7647-B275-8EAADA389D0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6045200" cy="43815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0</xdr:row>
      <xdr:rowOff>0</xdr:rowOff>
    </xdr:from>
    <xdr:to>
      <xdr:col>31</xdr:col>
      <xdr:colOff>532581</xdr:colOff>
      <xdr:row>26</xdr:row>
      <xdr:rowOff>35342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79750" y="0"/>
          <a:ext cx="14756581" cy="18714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2"/>
  <sheetViews>
    <sheetView tabSelected="1" zoomScale="120" zoomScaleNormal="120" workbookViewId="0">
      <pane xSplit="2" ySplit="4" topLeftCell="Q5" activePane="bottomRight" state="frozen"/>
      <selection pane="topRight" activeCell="C1" sqref="C1"/>
      <selection pane="bottomLeft" activeCell="A6" sqref="A6"/>
      <selection pane="bottomRight" activeCell="U4" sqref="U4"/>
    </sheetView>
  </sheetViews>
  <sheetFormatPr baseColWidth="10" defaultColWidth="14.5" defaultRowHeight="12" x14ac:dyDescent="0.15"/>
  <cols>
    <col min="1" max="1" width="23.33203125" style="57" customWidth="1"/>
    <col min="2" max="2" width="32" style="57" bestFit="1" customWidth="1"/>
    <col min="3" max="3" width="21.33203125" style="57" customWidth="1"/>
    <col min="4" max="4" width="14.1640625" style="58" customWidth="1"/>
    <col min="5" max="5" width="14.1640625" style="57" customWidth="1"/>
    <col min="6" max="6" width="37.83203125" style="57" customWidth="1"/>
    <col min="7" max="9" width="28.5" style="57" customWidth="1"/>
    <col min="10" max="10" width="32.6640625" style="57" customWidth="1"/>
    <col min="11" max="11" width="25.1640625" style="57" customWidth="1"/>
    <col min="12" max="13" width="23.1640625" style="57" customWidth="1"/>
    <col min="14" max="14" width="46" style="57" customWidth="1"/>
    <col min="15" max="15" width="23.1640625" style="57" customWidth="1"/>
    <col min="16" max="16" width="30.1640625" style="57" customWidth="1"/>
    <col min="17" max="20" width="23" style="57" customWidth="1"/>
    <col min="21" max="21" width="22.33203125" style="57" customWidth="1"/>
    <col min="22" max="22" width="23.6640625" style="57" customWidth="1"/>
    <col min="23" max="16384" width="14.5" style="57"/>
  </cols>
  <sheetData>
    <row r="1" spans="1:22" ht="23" x14ac:dyDescent="0.25">
      <c r="A1" s="151" t="s">
        <v>378</v>
      </c>
      <c r="B1" s="150"/>
      <c r="C1" s="150"/>
      <c r="D1" s="86" t="s">
        <v>368</v>
      </c>
      <c r="E1" s="85"/>
      <c r="F1" s="85"/>
      <c r="G1" s="85"/>
      <c r="H1" s="85"/>
      <c r="I1" s="85"/>
      <c r="J1" s="63"/>
      <c r="K1" s="56"/>
    </row>
    <row r="2" spans="1:22" x14ac:dyDescent="0.15">
      <c r="B2" s="59"/>
      <c r="L2" s="59"/>
    </row>
    <row r="3" spans="1:22" ht="24" x14ac:dyDescent="0.15">
      <c r="A3" s="60" t="s">
        <v>3</v>
      </c>
      <c r="B3" s="61" t="s">
        <v>4</v>
      </c>
      <c r="C3" s="65"/>
      <c r="D3" s="81" t="s">
        <v>73</v>
      </c>
      <c r="E3" s="78"/>
      <c r="F3" s="82" t="s">
        <v>5</v>
      </c>
      <c r="G3" s="83"/>
      <c r="H3" s="83"/>
      <c r="I3" s="83"/>
      <c r="J3" s="83"/>
      <c r="K3" s="83"/>
      <c r="L3" s="83"/>
      <c r="M3" s="83"/>
      <c r="N3" s="84"/>
      <c r="O3" s="64" t="s">
        <v>17</v>
      </c>
      <c r="P3" s="80" t="s">
        <v>19</v>
      </c>
      <c r="Q3" s="79"/>
      <c r="R3" s="79"/>
      <c r="S3" s="79"/>
      <c r="T3" s="79"/>
      <c r="U3" s="79"/>
      <c r="V3" s="79"/>
    </row>
    <row r="4" spans="1:22" s="66" customFormat="1" ht="120" x14ac:dyDescent="0.2">
      <c r="A4" s="62" t="s">
        <v>369</v>
      </c>
      <c r="B4" s="62" t="s">
        <v>370</v>
      </c>
      <c r="C4" s="67" t="s">
        <v>367</v>
      </c>
      <c r="D4" s="76" t="s">
        <v>9</v>
      </c>
      <c r="E4" s="67" t="s">
        <v>10</v>
      </c>
      <c r="F4" s="68" t="s">
        <v>22</v>
      </c>
      <c r="G4" s="68" t="s">
        <v>379</v>
      </c>
      <c r="H4" s="68" t="s">
        <v>377</v>
      </c>
      <c r="I4" s="68" t="s">
        <v>376</v>
      </c>
      <c r="J4" s="68" t="s">
        <v>371</v>
      </c>
      <c r="K4" s="69" t="s">
        <v>372</v>
      </c>
      <c r="L4" s="69" t="s">
        <v>373</v>
      </c>
      <c r="M4" s="68" t="s">
        <v>26</v>
      </c>
      <c r="N4" s="68" t="s">
        <v>11</v>
      </c>
      <c r="O4" s="70" t="s">
        <v>17</v>
      </c>
      <c r="P4" s="71" t="s">
        <v>374</v>
      </c>
      <c r="Q4" s="72" t="s">
        <v>32</v>
      </c>
      <c r="R4" s="71" t="s">
        <v>33</v>
      </c>
      <c r="S4" s="71" t="s">
        <v>34</v>
      </c>
      <c r="T4" s="71" t="s">
        <v>35</v>
      </c>
      <c r="U4" s="72" t="s">
        <v>12</v>
      </c>
      <c r="V4" s="71" t="s">
        <v>375</v>
      </c>
    </row>
    <row r="5" spans="1:22" s="140" customFormat="1" x14ac:dyDescent="0.2">
      <c r="A5" s="77"/>
      <c r="B5" s="131"/>
      <c r="C5" s="131"/>
      <c r="D5" s="132"/>
      <c r="E5" s="131"/>
      <c r="F5" s="131"/>
      <c r="G5" s="131"/>
      <c r="H5" s="131"/>
      <c r="I5" s="131"/>
      <c r="J5" s="133"/>
      <c r="K5" s="131"/>
      <c r="L5" s="131"/>
      <c r="M5" s="134"/>
      <c r="N5" s="135"/>
      <c r="O5" s="136"/>
      <c r="P5" s="137"/>
      <c r="Q5" s="138"/>
      <c r="R5" s="138"/>
      <c r="S5" s="131"/>
      <c r="T5" s="131"/>
      <c r="U5" s="131"/>
      <c r="V5" s="138"/>
    </row>
    <row r="6" spans="1:22" s="140" customFormat="1" x14ac:dyDescent="0.2">
      <c r="A6" s="77"/>
      <c r="B6" s="131"/>
      <c r="C6" s="131"/>
      <c r="D6" s="132"/>
      <c r="E6" s="131"/>
      <c r="F6" s="131"/>
      <c r="G6" s="131"/>
      <c r="H6" s="131"/>
      <c r="I6" s="131"/>
      <c r="J6" s="131"/>
      <c r="K6" s="131"/>
      <c r="L6" s="131"/>
      <c r="M6" s="134"/>
      <c r="N6" s="135"/>
      <c r="O6" s="136"/>
      <c r="P6" s="137"/>
      <c r="Q6" s="73"/>
      <c r="R6" s="138"/>
      <c r="S6" s="131"/>
      <c r="T6" s="131"/>
      <c r="U6" s="73"/>
      <c r="V6" s="138"/>
    </row>
    <row r="7" spans="1:22" s="140" customFormat="1" x14ac:dyDescent="0.2">
      <c r="A7" s="77"/>
      <c r="B7" s="131"/>
      <c r="C7" s="131"/>
      <c r="D7" s="132"/>
      <c r="E7" s="131"/>
      <c r="F7" s="131"/>
      <c r="G7" s="131"/>
      <c r="H7" s="131"/>
      <c r="I7" s="131"/>
      <c r="J7" s="131"/>
      <c r="K7" s="131"/>
      <c r="L7" s="131"/>
      <c r="M7" s="134"/>
      <c r="N7" s="135"/>
      <c r="O7" s="136"/>
      <c r="P7" s="137"/>
      <c r="Q7" s="138"/>
      <c r="R7" s="138"/>
      <c r="S7" s="131"/>
      <c r="T7" s="131"/>
      <c r="U7" s="131"/>
      <c r="V7" s="138"/>
    </row>
    <row r="8" spans="1:22" s="140" customFormat="1" x14ac:dyDescent="0.2">
      <c r="A8" s="77"/>
      <c r="B8" s="131"/>
      <c r="C8" s="131"/>
      <c r="D8" s="132"/>
      <c r="E8" s="131"/>
      <c r="F8" s="131"/>
      <c r="G8" s="131"/>
      <c r="H8" s="131"/>
      <c r="I8" s="131"/>
      <c r="J8" s="131"/>
      <c r="K8" s="131"/>
      <c r="L8" s="131"/>
      <c r="M8" s="134"/>
      <c r="N8" s="135"/>
      <c r="O8" s="136"/>
      <c r="P8" s="137"/>
      <c r="Q8" s="138"/>
      <c r="R8" s="138"/>
      <c r="S8" s="131"/>
      <c r="T8" s="131"/>
      <c r="U8" s="131"/>
      <c r="V8" s="138"/>
    </row>
    <row r="9" spans="1:22" s="139" customFormat="1" x14ac:dyDescent="0.2">
      <c r="A9" s="141"/>
      <c r="B9" s="133"/>
      <c r="C9" s="133"/>
      <c r="D9" s="142"/>
      <c r="E9" s="133"/>
      <c r="F9" s="133"/>
      <c r="G9" s="133"/>
      <c r="H9" s="133"/>
      <c r="I9" s="133"/>
      <c r="J9" s="133"/>
      <c r="K9" s="133"/>
      <c r="L9" s="133"/>
      <c r="M9" s="143"/>
      <c r="N9" s="135"/>
      <c r="O9" s="144"/>
      <c r="P9" s="137"/>
      <c r="Q9" s="138"/>
      <c r="R9" s="145"/>
      <c r="S9" s="133"/>
      <c r="T9" s="133"/>
      <c r="U9" s="131"/>
      <c r="V9" s="145"/>
    </row>
    <row r="10" spans="1:22" s="73" customFormat="1" x14ac:dyDescent="0.2">
      <c r="D10" s="146"/>
      <c r="K10" s="133"/>
      <c r="N10" s="135"/>
      <c r="O10" s="144"/>
      <c r="P10" s="137"/>
    </row>
    <row r="11" spans="1:22" s="73" customFormat="1" x14ac:dyDescent="0.2">
      <c r="D11" s="146"/>
      <c r="K11" s="133"/>
      <c r="N11" s="77"/>
      <c r="O11" s="144"/>
      <c r="P11" s="137"/>
    </row>
    <row r="12" spans="1:22" s="73" customFormat="1" x14ac:dyDescent="0.2">
      <c r="D12" s="146"/>
      <c r="K12" s="133"/>
      <c r="N12" s="77"/>
      <c r="O12" s="144"/>
      <c r="P12" s="137"/>
    </row>
    <row r="13" spans="1:22" s="73" customFormat="1" x14ac:dyDescent="0.2">
      <c r="D13" s="146"/>
      <c r="K13" s="133"/>
      <c r="N13" s="77"/>
      <c r="O13" s="144"/>
      <c r="P13" s="137"/>
    </row>
    <row r="14" spans="1:22" s="73" customFormat="1" x14ac:dyDescent="0.2">
      <c r="D14" s="146"/>
      <c r="H14" s="74"/>
      <c r="K14" s="133"/>
      <c r="N14" s="77"/>
      <c r="O14" s="144"/>
      <c r="P14" s="137"/>
    </row>
    <row r="15" spans="1:22" s="73" customFormat="1" x14ac:dyDescent="0.2">
      <c r="D15" s="146"/>
      <c r="H15" s="74"/>
      <c r="K15" s="133"/>
      <c r="N15" s="77"/>
      <c r="O15" s="147"/>
      <c r="P15" s="137"/>
    </row>
    <row r="16" spans="1:22" s="73" customFormat="1" x14ac:dyDescent="0.2">
      <c r="D16" s="146"/>
      <c r="K16" s="133"/>
      <c r="N16" s="77"/>
      <c r="O16" s="75"/>
      <c r="P16" s="137"/>
    </row>
    <row r="17" spans="4:22" s="73" customFormat="1" x14ac:dyDescent="0.2">
      <c r="D17" s="146"/>
      <c r="K17" s="133"/>
      <c r="N17" s="148"/>
      <c r="O17" s="144"/>
      <c r="P17" s="137"/>
    </row>
    <row r="18" spans="4:22" s="73" customFormat="1" x14ac:dyDescent="0.2">
      <c r="D18" s="146"/>
      <c r="K18" s="133"/>
      <c r="N18" s="77"/>
      <c r="O18" s="144"/>
      <c r="P18" s="137"/>
    </row>
    <row r="19" spans="4:22" s="73" customFormat="1" x14ac:dyDescent="0.2">
      <c r="D19" s="146"/>
      <c r="J19" s="74"/>
      <c r="K19" s="133"/>
      <c r="N19" s="148"/>
      <c r="O19" s="144"/>
      <c r="P19" s="149"/>
      <c r="Q19" s="148"/>
      <c r="R19" s="148"/>
      <c r="S19" s="148"/>
      <c r="T19" s="148"/>
      <c r="U19" s="148"/>
      <c r="V19" s="148"/>
    </row>
    <row r="20" spans="4:22" s="73" customFormat="1" x14ac:dyDescent="0.2">
      <c r="D20" s="146"/>
      <c r="K20" s="133"/>
      <c r="N20" s="77"/>
      <c r="O20" s="75"/>
      <c r="P20" s="137"/>
    </row>
    <row r="21" spans="4:22" s="73" customFormat="1" x14ac:dyDescent="0.2">
      <c r="D21" s="146"/>
    </row>
    <row r="22" spans="4:22" s="73" customFormat="1" x14ac:dyDescent="0.2">
      <c r="D22" s="146"/>
    </row>
  </sheetData>
  <mergeCells count="5">
    <mergeCell ref="D3:E3"/>
    <mergeCell ref="F3:N3"/>
    <mergeCell ref="A1:C1"/>
    <mergeCell ref="D1:I1"/>
    <mergeCell ref="P3:V3"/>
  </mergeCell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Tabel!$D$2:$D$11</xm:f>
          </x14:formula1>
          <xm:sqref>I5:I6 I8:I9</xm:sqref>
        </x14:dataValidation>
        <x14:dataValidation type="list" allowBlank="1" showInputMessage="1" showErrorMessage="1" xr:uid="{00000000-0002-0000-0000-000004000000}">
          <x14:formula1>
            <xm:f>Tabel!$C$2:$C$4</xm:f>
          </x14:formula1>
          <xm:sqref>K5:K22 P5:P22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1012"/>
  <sheetViews>
    <sheetView showFormulas="1" zoomScale="85" zoomScaleNormal="85" workbookViewId="0">
      <pane xSplit="2" ySplit="5" topLeftCell="R6" activePane="bottomRight" state="frozen"/>
      <selection pane="topRight" activeCell="C1" sqref="C1"/>
      <selection pane="bottomLeft" activeCell="A6" sqref="A6"/>
      <selection pane="bottomRight" activeCell="A27" sqref="A6:XFD27"/>
    </sheetView>
  </sheetViews>
  <sheetFormatPr baseColWidth="10" defaultColWidth="14.5" defaultRowHeight="15" customHeight="1" x14ac:dyDescent="0.2"/>
  <cols>
    <col min="1" max="1" width="7.1640625" customWidth="1"/>
    <col min="2" max="2" width="23.1640625" customWidth="1"/>
    <col min="3" max="3" width="14.33203125" customWidth="1"/>
    <col min="4" max="5" width="14.1640625" style="2" customWidth="1"/>
    <col min="6" max="6" width="48.83203125" customWidth="1"/>
    <col min="7" max="7" width="28.5" customWidth="1"/>
    <col min="8" max="9" width="23.1640625" customWidth="1"/>
    <col min="10" max="10" width="32.6640625" customWidth="1"/>
    <col min="11" max="11" width="25.1640625" customWidth="1"/>
    <col min="12" max="17" width="23.1640625" customWidth="1"/>
    <col min="18" max="18" width="30.1640625" customWidth="1"/>
    <col min="19" max="20" width="23.1640625" customWidth="1"/>
    <col min="21" max="21" width="26.1640625" customWidth="1"/>
    <col min="22" max="22" width="25.1640625" customWidth="1"/>
    <col min="23" max="23" width="30.1640625" customWidth="1"/>
    <col min="24" max="27" width="23" customWidth="1"/>
    <col min="28" max="28" width="22.33203125" customWidth="1"/>
    <col min="29" max="30" width="23.6640625" customWidth="1"/>
    <col min="31" max="32" width="30.6640625" customWidth="1"/>
    <col min="33" max="36" width="23.1640625" style="25" customWidth="1"/>
    <col min="37" max="46" width="30.6640625" customWidth="1"/>
  </cols>
  <sheetData>
    <row r="1" spans="1:46" ht="21.75" customHeight="1" x14ac:dyDescent="0.2">
      <c r="A1" s="99" t="s">
        <v>133</v>
      </c>
      <c r="B1" s="100"/>
      <c r="C1" s="100"/>
      <c r="D1" s="101" t="s">
        <v>15</v>
      </c>
      <c r="E1" s="100"/>
      <c r="F1" s="100"/>
      <c r="G1" s="100"/>
      <c r="H1" s="100"/>
      <c r="I1" s="100"/>
      <c r="J1" s="1"/>
      <c r="K1" s="17"/>
      <c r="L1" s="3"/>
      <c r="M1" s="3"/>
      <c r="N1" s="3"/>
      <c r="O1" s="3"/>
      <c r="P1" s="3"/>
      <c r="Q1" s="3"/>
      <c r="R1" s="3"/>
      <c r="S1" s="3"/>
      <c r="T1" s="3"/>
      <c r="U1" s="3"/>
      <c r="V1" s="2"/>
      <c r="W1" s="2"/>
      <c r="X1" s="2"/>
      <c r="Y1" s="2"/>
      <c r="Z1" s="2"/>
      <c r="AA1" s="2"/>
      <c r="AB1" s="2"/>
      <c r="AC1" s="2"/>
      <c r="AD1" s="2"/>
      <c r="AE1" s="24"/>
      <c r="AF1" s="24"/>
      <c r="AG1" s="24"/>
      <c r="AH1" s="24"/>
      <c r="AI1" s="2"/>
      <c r="AJ1" s="2"/>
      <c r="AK1" s="2"/>
      <c r="AL1" s="2"/>
      <c r="AM1" s="2"/>
      <c r="AN1" s="2"/>
      <c r="AO1" s="2"/>
      <c r="AP1" s="2"/>
      <c r="AQ1" s="2"/>
      <c r="AR1" s="2"/>
    </row>
    <row r="2" spans="1:46" ht="42.75" customHeight="1" x14ac:dyDescent="0.2">
      <c r="A2" s="4" t="s">
        <v>0</v>
      </c>
      <c r="B2" s="103" t="s">
        <v>134</v>
      </c>
      <c r="C2" s="104"/>
      <c r="D2" s="4" t="s">
        <v>2</v>
      </c>
      <c r="E2" s="97" t="s">
        <v>1</v>
      </c>
      <c r="F2" s="98"/>
      <c r="G2" s="4" t="s">
        <v>16</v>
      </c>
      <c r="H2" s="97" t="s">
        <v>1</v>
      </c>
      <c r="I2" s="98"/>
      <c r="J2" s="18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2"/>
      <c r="W2" s="2"/>
      <c r="X2" s="2"/>
      <c r="Y2" s="2"/>
      <c r="Z2" s="2"/>
      <c r="AA2" s="2"/>
      <c r="AB2" s="2"/>
      <c r="AC2" s="2"/>
      <c r="AD2" s="2"/>
      <c r="AE2" s="25"/>
      <c r="AF2" s="25"/>
      <c r="AI2" s="2"/>
      <c r="AJ2" s="2"/>
      <c r="AK2" s="2"/>
      <c r="AL2" s="2"/>
      <c r="AM2" s="2"/>
      <c r="AN2" s="2"/>
      <c r="AO2" s="2"/>
      <c r="AP2" s="2"/>
      <c r="AQ2" s="2"/>
      <c r="AR2" s="2"/>
    </row>
    <row r="3" spans="1:46" ht="13.5" customHeight="1" x14ac:dyDescent="0.2">
      <c r="A3" s="5"/>
      <c r="B3" s="6"/>
      <c r="C3" s="5"/>
      <c r="E3" s="5"/>
      <c r="F3" s="2"/>
      <c r="G3" s="5"/>
      <c r="H3" s="6"/>
      <c r="I3" s="5"/>
      <c r="J3" s="5"/>
      <c r="K3" s="5"/>
      <c r="L3" s="6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2"/>
      <c r="Y3" s="2"/>
      <c r="Z3" s="2"/>
      <c r="AA3" s="2"/>
      <c r="AB3" s="2"/>
      <c r="AC3" s="2"/>
      <c r="AD3" s="2"/>
      <c r="AE3" s="2"/>
      <c r="AF3" s="2"/>
      <c r="AK3" s="2"/>
      <c r="AL3" s="2"/>
      <c r="AM3" s="2" t="s">
        <v>66</v>
      </c>
      <c r="AN3" s="2"/>
      <c r="AO3" s="2"/>
      <c r="AP3" s="2"/>
      <c r="AQ3" s="2"/>
      <c r="AR3" s="2"/>
      <c r="AS3" s="2"/>
      <c r="AT3" s="2"/>
    </row>
    <row r="4" spans="1:46" ht="22.5" customHeight="1" x14ac:dyDescent="0.2">
      <c r="A4" s="7" t="s">
        <v>3</v>
      </c>
      <c r="B4" s="41" t="s">
        <v>4</v>
      </c>
      <c r="C4" s="42"/>
      <c r="D4" s="105" t="s">
        <v>73</v>
      </c>
      <c r="E4" s="90"/>
      <c r="F4" s="106" t="s">
        <v>5</v>
      </c>
      <c r="G4" s="107"/>
      <c r="H4" s="107"/>
      <c r="I4" s="107"/>
      <c r="J4" s="107"/>
      <c r="K4" s="107"/>
      <c r="L4" s="107"/>
      <c r="M4" s="107"/>
      <c r="N4" s="108"/>
      <c r="O4" s="102" t="s">
        <v>17</v>
      </c>
      <c r="P4" s="88"/>
      <c r="Q4" s="88"/>
      <c r="R4" s="88"/>
      <c r="S4" s="96" t="s">
        <v>18</v>
      </c>
      <c r="T4" s="88"/>
      <c r="U4" s="88"/>
      <c r="V4" s="88"/>
      <c r="W4" s="87" t="s">
        <v>19</v>
      </c>
      <c r="X4" s="88"/>
      <c r="Y4" s="88"/>
      <c r="Z4" s="88"/>
      <c r="AA4" s="88"/>
      <c r="AB4" s="88"/>
      <c r="AC4" s="88"/>
      <c r="AD4" s="88"/>
      <c r="AE4" s="19"/>
      <c r="AF4" s="93" t="s">
        <v>74</v>
      </c>
      <c r="AG4" s="94"/>
      <c r="AH4" s="94"/>
      <c r="AI4" s="95"/>
      <c r="AJ4" s="89" t="s">
        <v>6</v>
      </c>
      <c r="AK4" s="88"/>
      <c r="AL4" s="90"/>
      <c r="AM4" s="92" t="s">
        <v>67</v>
      </c>
      <c r="AN4" s="88"/>
      <c r="AO4" s="88"/>
      <c r="AP4" s="90"/>
      <c r="AQ4" s="91" t="s">
        <v>7</v>
      </c>
      <c r="AR4" s="90"/>
    </row>
    <row r="5" spans="1:46" s="23" customFormat="1" ht="38.25" customHeight="1" x14ac:dyDescent="0.2">
      <c r="A5" s="8" t="s">
        <v>20</v>
      </c>
      <c r="B5" s="8" t="s">
        <v>21</v>
      </c>
      <c r="C5" s="9" t="s">
        <v>8</v>
      </c>
      <c r="D5" s="9" t="s">
        <v>9</v>
      </c>
      <c r="E5" s="9" t="s">
        <v>10</v>
      </c>
      <c r="F5" s="10" t="s">
        <v>22</v>
      </c>
      <c r="G5" s="33" t="s">
        <v>94</v>
      </c>
      <c r="H5" s="33" t="s">
        <v>93</v>
      </c>
      <c r="I5" s="33" t="s">
        <v>75</v>
      </c>
      <c r="J5" s="10" t="s">
        <v>23</v>
      </c>
      <c r="K5" s="11" t="s">
        <v>24</v>
      </c>
      <c r="L5" s="11" t="s">
        <v>25</v>
      </c>
      <c r="M5" s="10" t="s">
        <v>26</v>
      </c>
      <c r="N5" s="10" t="s">
        <v>11</v>
      </c>
      <c r="O5" s="20" t="s">
        <v>17</v>
      </c>
      <c r="P5" s="20" t="s">
        <v>27</v>
      </c>
      <c r="Q5" s="20" t="s">
        <v>28</v>
      </c>
      <c r="R5" s="21" t="s">
        <v>29</v>
      </c>
      <c r="S5" s="34" t="s">
        <v>76</v>
      </c>
      <c r="T5" s="22" t="s">
        <v>30</v>
      </c>
      <c r="U5" s="34" t="s">
        <v>92</v>
      </c>
      <c r="V5" s="34" t="s">
        <v>31</v>
      </c>
      <c r="W5" s="35" t="s">
        <v>77</v>
      </c>
      <c r="X5" s="12" t="s">
        <v>32</v>
      </c>
      <c r="Y5" s="12" t="s">
        <v>33</v>
      </c>
      <c r="Z5" s="12" t="s">
        <v>34</v>
      </c>
      <c r="AA5" s="12" t="s">
        <v>35</v>
      </c>
      <c r="AB5" s="12" t="s">
        <v>12</v>
      </c>
      <c r="AC5" s="35" t="s">
        <v>78</v>
      </c>
      <c r="AD5" s="12" t="s">
        <v>36</v>
      </c>
      <c r="AE5" s="35" t="s">
        <v>79</v>
      </c>
      <c r="AF5" s="26" t="s">
        <v>37</v>
      </c>
      <c r="AG5" s="26" t="s">
        <v>80</v>
      </c>
      <c r="AH5" s="26" t="s">
        <v>81</v>
      </c>
      <c r="AI5" s="26" t="s">
        <v>65</v>
      </c>
      <c r="AJ5" s="36" t="s">
        <v>82</v>
      </c>
      <c r="AK5" s="36" t="s">
        <v>83</v>
      </c>
      <c r="AL5" s="36" t="s">
        <v>84</v>
      </c>
      <c r="AM5" s="37" t="s">
        <v>85</v>
      </c>
      <c r="AN5" s="37" t="s">
        <v>86</v>
      </c>
      <c r="AO5" s="37" t="s">
        <v>87</v>
      </c>
      <c r="AP5" s="37" t="s">
        <v>88</v>
      </c>
      <c r="AQ5" s="13" t="s">
        <v>13</v>
      </c>
      <c r="AR5" s="13" t="s">
        <v>14</v>
      </c>
    </row>
    <row r="6" spans="1:46" ht="13.5" customHeight="1" x14ac:dyDescent="0.2">
      <c r="A6" s="27" t="s">
        <v>95</v>
      </c>
      <c r="B6" s="47" t="s">
        <v>96</v>
      </c>
      <c r="C6" s="27" t="s">
        <v>136</v>
      </c>
      <c r="D6" s="39">
        <v>43171</v>
      </c>
      <c r="E6" s="43"/>
      <c r="F6" s="27" t="s">
        <v>98</v>
      </c>
      <c r="G6" s="27" t="s">
        <v>131</v>
      </c>
      <c r="H6" s="14" t="s">
        <v>168</v>
      </c>
      <c r="I6" s="27"/>
      <c r="J6" s="40" t="s">
        <v>128</v>
      </c>
      <c r="K6" s="14" t="s">
        <v>44</v>
      </c>
      <c r="L6" s="14" t="s">
        <v>146</v>
      </c>
      <c r="M6" s="27" t="s">
        <v>147</v>
      </c>
      <c r="N6" s="27" t="s">
        <v>101</v>
      </c>
      <c r="O6" s="14"/>
      <c r="P6" s="14"/>
      <c r="Q6" s="14"/>
      <c r="R6" s="14"/>
      <c r="S6" s="40" t="s">
        <v>43</v>
      </c>
      <c r="T6" s="14"/>
      <c r="U6" s="40" t="s">
        <v>148</v>
      </c>
      <c r="V6" s="14" t="s">
        <v>184</v>
      </c>
      <c r="W6" s="14"/>
      <c r="X6" s="14"/>
      <c r="Y6" s="15"/>
      <c r="Z6" s="15"/>
      <c r="AA6" s="15"/>
      <c r="AB6" s="15"/>
      <c r="AC6" s="15"/>
      <c r="AD6" s="14"/>
      <c r="AE6" s="15"/>
      <c r="AF6" s="14"/>
      <c r="AG6" s="27"/>
      <c r="AH6" s="27"/>
      <c r="AI6" s="27"/>
      <c r="AJ6" s="27"/>
      <c r="AK6" s="16"/>
      <c r="AL6" s="16"/>
      <c r="AM6" s="16"/>
      <c r="AN6" s="14"/>
      <c r="AO6" s="16"/>
      <c r="AP6" s="14"/>
      <c r="AQ6" s="14"/>
      <c r="AR6" s="16"/>
      <c r="AS6" s="16"/>
    </row>
    <row r="7" spans="1:46" ht="13.5" customHeight="1" x14ac:dyDescent="0.2">
      <c r="A7" s="27" t="s">
        <v>95</v>
      </c>
      <c r="B7" s="47" t="s">
        <v>108</v>
      </c>
      <c r="C7" s="27" t="s">
        <v>102</v>
      </c>
      <c r="D7" s="39">
        <v>43171</v>
      </c>
      <c r="E7" s="43"/>
      <c r="F7" s="27" t="s">
        <v>103</v>
      </c>
      <c r="G7" s="27" t="s">
        <v>131</v>
      </c>
      <c r="H7" s="14" t="s">
        <v>168</v>
      </c>
      <c r="I7" s="27"/>
      <c r="J7" s="40" t="s">
        <v>128</v>
      </c>
      <c r="K7" s="14" t="s">
        <v>44</v>
      </c>
      <c r="L7" s="14"/>
      <c r="M7" s="27" t="s">
        <v>107</v>
      </c>
      <c r="N7" s="27" t="s">
        <v>179</v>
      </c>
      <c r="O7" s="14"/>
      <c r="P7" s="14"/>
      <c r="Q7" s="14"/>
      <c r="R7" s="14"/>
      <c r="S7" s="40" t="s">
        <v>43</v>
      </c>
      <c r="T7" s="14"/>
      <c r="U7" s="40" t="s">
        <v>148</v>
      </c>
      <c r="V7" s="14"/>
      <c r="W7" s="14"/>
      <c r="X7" s="14"/>
      <c r="Y7" s="15"/>
      <c r="Z7" s="15"/>
      <c r="AA7" s="15"/>
      <c r="AB7" s="15"/>
      <c r="AC7" s="15"/>
      <c r="AD7" s="14"/>
      <c r="AE7" s="15"/>
      <c r="AF7" s="14"/>
      <c r="AG7" s="27"/>
      <c r="AH7" s="27"/>
      <c r="AI7" s="27"/>
      <c r="AJ7" s="27"/>
      <c r="AK7" s="16"/>
      <c r="AL7" s="16"/>
      <c r="AM7" s="16"/>
      <c r="AN7" s="14"/>
      <c r="AO7" s="16"/>
      <c r="AP7" s="14"/>
      <c r="AQ7" s="14"/>
      <c r="AR7" s="16"/>
      <c r="AS7" s="16"/>
    </row>
    <row r="8" spans="1:46" ht="13.5" customHeight="1" x14ac:dyDescent="0.2">
      <c r="A8" s="27" t="s">
        <v>95</v>
      </c>
      <c r="B8" s="47" t="s">
        <v>109</v>
      </c>
      <c r="C8" s="27" t="s">
        <v>102</v>
      </c>
      <c r="D8" s="39">
        <v>43171</v>
      </c>
      <c r="E8" s="43"/>
      <c r="F8" s="27" t="s">
        <v>104</v>
      </c>
      <c r="G8" s="27" t="s">
        <v>131</v>
      </c>
      <c r="H8" s="14" t="s">
        <v>168</v>
      </c>
      <c r="I8" s="27"/>
      <c r="J8" s="40" t="s">
        <v>128</v>
      </c>
      <c r="K8" s="40" t="s">
        <v>44</v>
      </c>
      <c r="L8" s="14"/>
      <c r="M8" s="27" t="s">
        <v>100</v>
      </c>
      <c r="N8" s="27" t="s">
        <v>179</v>
      </c>
      <c r="O8" s="14"/>
      <c r="P8" s="14"/>
      <c r="Q8" s="14"/>
      <c r="R8" s="14"/>
      <c r="S8" s="40" t="s">
        <v>43</v>
      </c>
      <c r="T8" s="14"/>
      <c r="U8" s="40" t="s">
        <v>148</v>
      </c>
      <c r="V8" s="14"/>
      <c r="W8" s="14"/>
      <c r="X8" s="14"/>
      <c r="Y8" s="15"/>
      <c r="Z8" s="15"/>
      <c r="AA8" s="15"/>
      <c r="AB8" s="15"/>
      <c r="AC8" s="15"/>
      <c r="AD8" s="14"/>
      <c r="AE8" s="15"/>
      <c r="AF8" s="14"/>
      <c r="AG8" s="27"/>
      <c r="AH8" s="27"/>
      <c r="AI8" s="27"/>
      <c r="AJ8" s="27"/>
      <c r="AK8" s="16"/>
      <c r="AL8" s="16"/>
      <c r="AM8" s="16"/>
      <c r="AN8" s="14"/>
      <c r="AO8" s="16"/>
      <c r="AP8" s="14"/>
      <c r="AQ8" s="14"/>
      <c r="AR8" s="16"/>
      <c r="AS8" s="16"/>
    </row>
    <row r="9" spans="1:46" s="38" customFormat="1" ht="13.5" customHeight="1" x14ac:dyDescent="0.2">
      <c r="A9" s="27" t="s">
        <v>95</v>
      </c>
      <c r="B9" s="27" t="s">
        <v>111</v>
      </c>
      <c r="C9" s="27" t="s">
        <v>135</v>
      </c>
      <c r="D9" s="39">
        <v>43171</v>
      </c>
      <c r="E9" s="43"/>
      <c r="F9" s="27" t="s">
        <v>130</v>
      </c>
      <c r="G9" s="27" t="s">
        <v>131</v>
      </c>
      <c r="H9" s="14" t="s">
        <v>168</v>
      </c>
      <c r="I9" s="27"/>
      <c r="J9" s="40" t="s">
        <v>128</v>
      </c>
      <c r="K9" s="40" t="s">
        <v>44</v>
      </c>
      <c r="L9" s="14"/>
      <c r="M9" s="27" t="s">
        <v>173</v>
      </c>
      <c r="N9" s="27" t="s">
        <v>179</v>
      </c>
      <c r="O9" s="14"/>
      <c r="P9" s="14"/>
      <c r="Q9" s="14"/>
      <c r="R9" s="14"/>
      <c r="S9" s="40" t="s">
        <v>183</v>
      </c>
      <c r="T9" s="14" t="s">
        <v>131</v>
      </c>
      <c r="U9" s="40" t="s">
        <v>148</v>
      </c>
      <c r="V9" s="14"/>
      <c r="W9" s="14"/>
      <c r="X9" s="14"/>
      <c r="Y9" s="15"/>
      <c r="Z9" s="15"/>
      <c r="AA9" s="15"/>
      <c r="AB9" s="15"/>
      <c r="AC9" s="15"/>
      <c r="AD9" s="14"/>
      <c r="AE9" s="15"/>
      <c r="AF9" s="14"/>
      <c r="AG9" s="27"/>
      <c r="AH9" s="27"/>
      <c r="AI9" s="27"/>
      <c r="AJ9" s="27"/>
      <c r="AK9" s="16"/>
      <c r="AL9" s="16"/>
      <c r="AM9" s="16"/>
      <c r="AN9" s="14"/>
      <c r="AO9" s="16"/>
      <c r="AP9" s="14"/>
      <c r="AQ9" s="14"/>
      <c r="AR9" s="16"/>
      <c r="AS9" s="16"/>
    </row>
    <row r="10" spans="1:46" s="38" customFormat="1" ht="13.5" customHeight="1" x14ac:dyDescent="0.2">
      <c r="A10" s="27" t="s">
        <v>95</v>
      </c>
      <c r="B10" s="27" t="s">
        <v>112</v>
      </c>
      <c r="C10" s="27" t="s">
        <v>102</v>
      </c>
      <c r="D10" s="39">
        <v>43171</v>
      </c>
      <c r="E10" s="43"/>
      <c r="F10" s="27" t="s">
        <v>151</v>
      </c>
      <c r="G10" s="14" t="s">
        <v>167</v>
      </c>
      <c r="H10" s="14" t="s">
        <v>169</v>
      </c>
      <c r="I10" s="27"/>
      <c r="J10" s="40" t="s">
        <v>131</v>
      </c>
      <c r="K10" s="40" t="s">
        <v>44</v>
      </c>
      <c r="L10" s="14"/>
      <c r="M10" s="27" t="s">
        <v>174</v>
      </c>
      <c r="N10" s="27" t="s">
        <v>179</v>
      </c>
      <c r="O10" s="14"/>
      <c r="P10" s="14"/>
      <c r="Q10" s="14"/>
      <c r="R10" s="14"/>
      <c r="S10" s="40" t="s">
        <v>44</v>
      </c>
      <c r="T10" s="14" t="s">
        <v>131</v>
      </c>
      <c r="U10" s="40" t="s">
        <v>148</v>
      </c>
      <c r="V10" s="14"/>
      <c r="W10" s="14"/>
      <c r="X10" s="14"/>
      <c r="Y10" s="15"/>
      <c r="Z10" s="15"/>
      <c r="AA10" s="15"/>
      <c r="AB10" s="15"/>
      <c r="AC10" s="15"/>
      <c r="AD10" s="14"/>
      <c r="AE10" s="15"/>
      <c r="AF10" s="14"/>
      <c r="AG10" s="27"/>
      <c r="AH10" s="27"/>
      <c r="AI10" s="27"/>
      <c r="AJ10" s="27"/>
      <c r="AK10" s="16"/>
      <c r="AL10" s="16"/>
      <c r="AM10" s="16"/>
      <c r="AN10" s="14"/>
      <c r="AO10" s="16"/>
      <c r="AP10" s="14"/>
      <c r="AQ10" s="14"/>
      <c r="AR10" s="16"/>
      <c r="AS10" s="16"/>
    </row>
    <row r="11" spans="1:46" s="38" customFormat="1" ht="13.5" customHeight="1" x14ac:dyDescent="0.2">
      <c r="A11" s="27" t="s">
        <v>95</v>
      </c>
      <c r="B11" s="47" t="s">
        <v>113</v>
      </c>
      <c r="C11" s="27" t="s">
        <v>137</v>
      </c>
      <c r="D11" s="39">
        <v>43171</v>
      </c>
      <c r="E11" s="43"/>
      <c r="F11" s="27" t="s">
        <v>152</v>
      </c>
      <c r="G11" s="14" t="s">
        <v>167</v>
      </c>
      <c r="H11" s="14" t="s">
        <v>168</v>
      </c>
      <c r="I11" s="27"/>
      <c r="J11" s="40" t="s">
        <v>170</v>
      </c>
      <c r="K11" s="40" t="s">
        <v>44</v>
      </c>
      <c r="L11" s="14"/>
      <c r="M11" s="27" t="s">
        <v>173</v>
      </c>
      <c r="N11" s="27" t="s">
        <v>179</v>
      </c>
      <c r="O11" s="14"/>
      <c r="P11" s="14"/>
      <c r="Q11" s="14"/>
      <c r="R11" s="14"/>
      <c r="S11" s="40" t="s">
        <v>183</v>
      </c>
      <c r="T11" s="14" t="s">
        <v>131</v>
      </c>
      <c r="U11" s="40" t="s">
        <v>148</v>
      </c>
      <c r="V11" s="14"/>
      <c r="W11" s="14"/>
      <c r="X11" s="14"/>
      <c r="Y11" s="15"/>
      <c r="Z11" s="15"/>
      <c r="AA11" s="15"/>
      <c r="AB11" s="15"/>
      <c r="AC11" s="15"/>
      <c r="AD11" s="14"/>
      <c r="AE11" s="15"/>
      <c r="AF11" s="14"/>
      <c r="AG11" s="27"/>
      <c r="AH11" s="27"/>
      <c r="AI11" s="27"/>
      <c r="AJ11" s="27"/>
      <c r="AK11" s="16"/>
      <c r="AL11" s="16"/>
      <c r="AM11" s="16"/>
      <c r="AN11" s="14"/>
      <c r="AO11" s="16"/>
      <c r="AP11" s="14"/>
      <c r="AQ11" s="14"/>
      <c r="AR11" s="16"/>
      <c r="AS11" s="16"/>
    </row>
    <row r="12" spans="1:46" s="38" customFormat="1" ht="13.5" customHeight="1" x14ac:dyDescent="0.2">
      <c r="A12" s="27" t="s">
        <v>95</v>
      </c>
      <c r="B12" s="27" t="s">
        <v>114</v>
      </c>
      <c r="C12" s="27" t="s">
        <v>135</v>
      </c>
      <c r="D12" s="39">
        <v>43171</v>
      </c>
      <c r="E12" s="43"/>
      <c r="F12" s="27" t="s">
        <v>155</v>
      </c>
      <c r="G12" s="14" t="s">
        <v>167</v>
      </c>
      <c r="H12" s="14" t="s">
        <v>91</v>
      </c>
      <c r="I12" s="27"/>
      <c r="J12" s="40" t="s">
        <v>128</v>
      </c>
      <c r="K12" s="40" t="s">
        <v>44</v>
      </c>
      <c r="L12" s="14"/>
      <c r="M12" s="27" t="s">
        <v>107</v>
      </c>
      <c r="N12" s="27" t="s">
        <v>179</v>
      </c>
      <c r="O12" s="14"/>
      <c r="P12" s="14"/>
      <c r="Q12" s="14"/>
      <c r="R12" s="14"/>
      <c r="S12" s="40" t="s">
        <v>183</v>
      </c>
      <c r="T12" s="14" t="s">
        <v>131</v>
      </c>
      <c r="U12" s="40" t="s">
        <v>148</v>
      </c>
      <c r="V12" s="14"/>
      <c r="W12" s="14"/>
      <c r="X12" s="14"/>
      <c r="Y12" s="15"/>
      <c r="Z12" s="15"/>
      <c r="AA12" s="15"/>
      <c r="AB12" s="15"/>
      <c r="AC12" s="15"/>
      <c r="AD12" s="14"/>
      <c r="AE12" s="15"/>
      <c r="AF12" s="14"/>
      <c r="AG12" s="27"/>
      <c r="AH12" s="27"/>
      <c r="AI12" s="27"/>
      <c r="AJ12" s="27"/>
      <c r="AK12" s="16"/>
      <c r="AL12" s="16"/>
      <c r="AM12" s="16"/>
      <c r="AN12" s="14"/>
      <c r="AO12" s="16"/>
      <c r="AP12" s="14"/>
      <c r="AQ12" s="14"/>
      <c r="AR12" s="16"/>
      <c r="AS12" s="16"/>
    </row>
    <row r="13" spans="1:46" s="38" customFormat="1" ht="13.5" customHeight="1" x14ac:dyDescent="0.2">
      <c r="A13" s="27" t="s">
        <v>95</v>
      </c>
      <c r="B13" s="27" t="s">
        <v>132</v>
      </c>
      <c r="C13" s="27" t="s">
        <v>138</v>
      </c>
      <c r="D13" s="39">
        <v>43171</v>
      </c>
      <c r="E13" s="43"/>
      <c r="F13" s="27" t="s">
        <v>153</v>
      </c>
      <c r="G13" s="14" t="s">
        <v>167</v>
      </c>
      <c r="H13" s="14" t="s">
        <v>91</v>
      </c>
      <c r="I13" s="27"/>
      <c r="J13" s="40" t="s">
        <v>170</v>
      </c>
      <c r="K13" s="40" t="s">
        <v>44</v>
      </c>
      <c r="L13" s="14"/>
      <c r="M13" s="27" t="s">
        <v>175</v>
      </c>
      <c r="N13" s="27" t="s">
        <v>179</v>
      </c>
      <c r="O13" s="14"/>
      <c r="P13" s="14"/>
      <c r="Q13" s="14"/>
      <c r="R13" s="14"/>
      <c r="S13" s="40" t="s">
        <v>43</v>
      </c>
      <c r="T13" s="14"/>
      <c r="U13" s="40" t="s">
        <v>148</v>
      </c>
      <c r="V13" s="14"/>
      <c r="W13" s="14"/>
      <c r="X13" s="14"/>
      <c r="Y13" s="15"/>
      <c r="Z13" s="15"/>
      <c r="AA13" s="15"/>
      <c r="AB13" s="15"/>
      <c r="AC13" s="15"/>
      <c r="AD13" s="14"/>
      <c r="AE13" s="15"/>
      <c r="AF13" s="14"/>
      <c r="AG13" s="27"/>
      <c r="AH13" s="27"/>
      <c r="AI13" s="27"/>
      <c r="AJ13" s="27"/>
      <c r="AK13" s="16"/>
      <c r="AL13" s="16"/>
      <c r="AM13" s="16"/>
      <c r="AN13" s="14"/>
      <c r="AO13" s="16"/>
      <c r="AP13" s="14"/>
      <c r="AQ13" s="14"/>
      <c r="AR13" s="16"/>
      <c r="AS13" s="16"/>
    </row>
    <row r="14" spans="1:46" s="38" customFormat="1" ht="13.5" customHeight="1" x14ac:dyDescent="0.2">
      <c r="A14" s="27" t="s">
        <v>95</v>
      </c>
      <c r="B14" s="27" t="s">
        <v>115</v>
      </c>
      <c r="C14" s="27" t="s">
        <v>139</v>
      </c>
      <c r="D14" s="39">
        <v>43171</v>
      </c>
      <c r="E14" s="43"/>
      <c r="F14" s="27" t="s">
        <v>154</v>
      </c>
      <c r="G14" s="14" t="s">
        <v>167</v>
      </c>
      <c r="H14" s="14" t="s">
        <v>91</v>
      </c>
      <c r="I14" s="27"/>
      <c r="J14" s="40" t="s">
        <v>170</v>
      </c>
      <c r="K14" s="40" t="s">
        <v>44</v>
      </c>
      <c r="L14" s="14"/>
      <c r="M14" s="27" t="s">
        <v>175</v>
      </c>
      <c r="N14" s="27" t="s">
        <v>178</v>
      </c>
      <c r="O14" s="14"/>
      <c r="P14" s="14"/>
      <c r="Q14" s="14"/>
      <c r="R14" s="14"/>
      <c r="S14" s="40" t="s">
        <v>43</v>
      </c>
      <c r="T14" s="14"/>
      <c r="U14" s="40" t="s">
        <v>148</v>
      </c>
      <c r="V14" s="14"/>
      <c r="W14" s="14"/>
      <c r="X14" s="14"/>
      <c r="Y14" s="15"/>
      <c r="Z14" s="15"/>
      <c r="AA14" s="15"/>
      <c r="AB14" s="15"/>
      <c r="AC14" s="15"/>
      <c r="AD14" s="14"/>
      <c r="AE14" s="15"/>
      <c r="AF14" s="14"/>
      <c r="AG14" s="27"/>
      <c r="AH14" s="27"/>
      <c r="AI14" s="27"/>
      <c r="AJ14" s="27"/>
      <c r="AK14" s="16"/>
      <c r="AL14" s="16"/>
      <c r="AM14" s="16"/>
      <c r="AN14" s="14"/>
      <c r="AO14" s="16"/>
      <c r="AP14" s="14"/>
      <c r="AQ14" s="14"/>
      <c r="AR14" s="16"/>
      <c r="AS14" s="16"/>
    </row>
    <row r="15" spans="1:46" ht="13.5" customHeight="1" x14ac:dyDescent="0.2">
      <c r="A15" s="27" t="s">
        <v>95</v>
      </c>
      <c r="B15" s="47" t="s">
        <v>116</v>
      </c>
      <c r="C15" s="27" t="s">
        <v>140</v>
      </c>
      <c r="D15" s="39">
        <v>43171</v>
      </c>
      <c r="E15" s="43"/>
      <c r="F15" s="27" t="s">
        <v>156</v>
      </c>
      <c r="G15" s="27" t="s">
        <v>131</v>
      </c>
      <c r="H15" s="14" t="s">
        <v>168</v>
      </c>
      <c r="I15" s="27"/>
      <c r="J15" s="14" t="s">
        <v>170</v>
      </c>
      <c r="K15" s="40" t="s">
        <v>44</v>
      </c>
      <c r="L15" s="14"/>
      <c r="M15" s="27" t="s">
        <v>176</v>
      </c>
      <c r="N15" s="27" t="s">
        <v>101</v>
      </c>
      <c r="O15" s="14"/>
      <c r="P15" s="14"/>
      <c r="Q15" s="14"/>
      <c r="R15" s="14"/>
      <c r="S15" s="14" t="s">
        <v>43</v>
      </c>
      <c r="T15" s="14"/>
      <c r="U15" s="40" t="s">
        <v>148</v>
      </c>
      <c r="V15" s="14"/>
      <c r="W15" s="14"/>
      <c r="X15" s="14"/>
      <c r="Y15" s="15"/>
      <c r="Z15" s="15"/>
      <c r="AA15" s="15"/>
      <c r="AB15" s="15"/>
      <c r="AC15" s="15"/>
      <c r="AD15" s="14"/>
      <c r="AE15" s="15"/>
      <c r="AF15" s="14"/>
      <c r="AG15" s="27"/>
      <c r="AH15" s="27"/>
      <c r="AI15" s="27"/>
      <c r="AJ15" s="27"/>
      <c r="AK15" s="16"/>
      <c r="AL15" s="16"/>
      <c r="AM15" s="16"/>
      <c r="AN15" s="14"/>
      <c r="AO15" s="16"/>
      <c r="AP15" s="14"/>
      <c r="AQ15" s="14"/>
      <c r="AR15" s="16"/>
      <c r="AS15" s="16"/>
    </row>
    <row r="16" spans="1:46" ht="13.5" customHeight="1" x14ac:dyDescent="0.2">
      <c r="A16" s="27" t="s">
        <v>95</v>
      </c>
      <c r="B16" s="47" t="s">
        <v>110</v>
      </c>
      <c r="C16" s="27" t="s">
        <v>105</v>
      </c>
      <c r="D16" s="39">
        <v>43171</v>
      </c>
      <c r="E16" s="43"/>
      <c r="F16" s="27" t="s">
        <v>157</v>
      </c>
      <c r="G16" s="27" t="s">
        <v>131</v>
      </c>
      <c r="H16" s="14" t="s">
        <v>168</v>
      </c>
      <c r="I16" s="27"/>
      <c r="J16" s="14" t="s">
        <v>170</v>
      </c>
      <c r="K16" s="40" t="s">
        <v>44</v>
      </c>
      <c r="L16" s="14"/>
      <c r="M16" s="27" t="s">
        <v>107</v>
      </c>
      <c r="N16" s="27" t="s">
        <v>178</v>
      </c>
      <c r="O16" s="14"/>
      <c r="P16" s="14"/>
      <c r="Q16" s="14"/>
      <c r="R16" s="14"/>
      <c r="S16" s="40" t="s">
        <v>43</v>
      </c>
      <c r="T16" s="14"/>
      <c r="U16" s="40" t="s">
        <v>148</v>
      </c>
      <c r="V16" s="14"/>
      <c r="W16" s="14"/>
      <c r="X16" s="14"/>
      <c r="Y16" s="15"/>
      <c r="Z16" s="15"/>
      <c r="AA16" s="15"/>
      <c r="AB16" s="15"/>
      <c r="AC16" s="15"/>
      <c r="AD16" s="14"/>
      <c r="AE16" s="15"/>
      <c r="AF16" s="14"/>
      <c r="AG16" s="27"/>
      <c r="AH16" s="27"/>
      <c r="AI16" s="27"/>
      <c r="AJ16" s="27"/>
      <c r="AK16" s="16"/>
      <c r="AL16" s="16"/>
      <c r="AM16" s="16"/>
      <c r="AN16" s="14"/>
      <c r="AO16" s="16"/>
      <c r="AP16" s="14"/>
      <c r="AQ16" s="14"/>
      <c r="AR16" s="16"/>
      <c r="AS16" s="16"/>
    </row>
    <row r="17" spans="1:46" ht="13.5" customHeight="1" x14ac:dyDescent="0.2">
      <c r="A17" s="27" t="s">
        <v>95</v>
      </c>
      <c r="B17" s="48" t="s">
        <v>117</v>
      </c>
      <c r="C17" s="14" t="s">
        <v>136</v>
      </c>
      <c r="D17" s="39">
        <v>43171</v>
      </c>
      <c r="E17" s="43"/>
      <c r="F17" s="14" t="s">
        <v>159</v>
      </c>
      <c r="G17" s="14" t="s">
        <v>131</v>
      </c>
      <c r="H17" s="14" t="s">
        <v>169</v>
      </c>
      <c r="I17" s="14"/>
      <c r="J17" s="14" t="s">
        <v>131</v>
      </c>
      <c r="K17" s="40" t="s">
        <v>44</v>
      </c>
      <c r="L17" s="14"/>
      <c r="M17" s="14" t="s">
        <v>174</v>
      </c>
      <c r="N17" s="27" t="s">
        <v>179</v>
      </c>
      <c r="O17" s="14"/>
      <c r="P17" s="14"/>
      <c r="Q17" s="14"/>
      <c r="R17" s="14"/>
      <c r="S17" s="14" t="s">
        <v>43</v>
      </c>
      <c r="T17" s="14"/>
      <c r="U17" s="40" t="s">
        <v>148</v>
      </c>
      <c r="V17" s="14"/>
      <c r="W17" s="14"/>
      <c r="X17" s="14"/>
      <c r="Y17" s="15"/>
      <c r="Z17" s="15"/>
      <c r="AA17" s="15"/>
      <c r="AB17" s="15"/>
      <c r="AC17" s="15"/>
      <c r="AD17" s="14"/>
      <c r="AE17" s="15"/>
      <c r="AF17" s="14"/>
      <c r="AG17" s="27"/>
      <c r="AH17" s="27"/>
      <c r="AI17" s="27"/>
      <c r="AJ17" s="27"/>
      <c r="AK17" s="16"/>
      <c r="AL17" s="16"/>
      <c r="AM17" s="16"/>
      <c r="AN17" s="14"/>
      <c r="AO17" s="16"/>
      <c r="AP17" s="14"/>
      <c r="AQ17" s="14"/>
      <c r="AR17" s="16"/>
      <c r="AS17" s="16"/>
    </row>
    <row r="18" spans="1:46" ht="13.5" customHeight="1" x14ac:dyDescent="0.2">
      <c r="A18" s="27" t="s">
        <v>95</v>
      </c>
      <c r="B18" s="40" t="s">
        <v>118</v>
      </c>
      <c r="C18" s="14" t="s">
        <v>141</v>
      </c>
      <c r="D18" s="39">
        <v>43171</v>
      </c>
      <c r="E18" s="43"/>
      <c r="F18" s="14" t="s">
        <v>158</v>
      </c>
      <c r="G18" s="14" t="s">
        <v>145</v>
      </c>
      <c r="H18" s="14" t="s">
        <v>91</v>
      </c>
      <c r="I18" s="14"/>
      <c r="J18" s="14" t="s">
        <v>171</v>
      </c>
      <c r="K18" s="40" t="s">
        <v>44</v>
      </c>
      <c r="L18" s="14"/>
      <c r="M18" s="14" t="s">
        <v>107</v>
      </c>
      <c r="N18" s="27" t="s">
        <v>178</v>
      </c>
      <c r="O18" s="14"/>
      <c r="P18" s="14"/>
      <c r="Q18" s="14"/>
      <c r="R18" s="14"/>
      <c r="S18" s="14" t="s">
        <v>43</v>
      </c>
      <c r="T18" s="14"/>
      <c r="U18" s="40" t="s">
        <v>148</v>
      </c>
      <c r="V18" s="14"/>
      <c r="W18" s="14"/>
      <c r="X18" s="14"/>
      <c r="Y18" s="15"/>
      <c r="Z18" s="15"/>
      <c r="AA18" s="15"/>
      <c r="AB18" s="15"/>
      <c r="AC18" s="15"/>
      <c r="AD18" s="14"/>
      <c r="AE18" s="15"/>
      <c r="AF18" s="14"/>
      <c r="AG18" s="27"/>
      <c r="AH18" s="27"/>
      <c r="AI18" s="27"/>
      <c r="AJ18" s="27"/>
      <c r="AK18" s="16"/>
      <c r="AL18" s="16"/>
      <c r="AM18" s="16"/>
      <c r="AN18" s="14"/>
      <c r="AO18" s="16"/>
      <c r="AP18" s="14"/>
      <c r="AQ18" s="14"/>
      <c r="AR18" s="16"/>
      <c r="AS18" s="16"/>
    </row>
    <row r="19" spans="1:46" ht="13.5" customHeight="1" x14ac:dyDescent="0.2">
      <c r="A19" s="27" t="s">
        <v>95</v>
      </c>
      <c r="B19" s="40" t="s">
        <v>119</v>
      </c>
      <c r="C19" s="14" t="s">
        <v>142</v>
      </c>
      <c r="D19" s="39">
        <v>43171</v>
      </c>
      <c r="E19" s="43"/>
      <c r="F19" s="14" t="s">
        <v>160</v>
      </c>
      <c r="G19" s="14" t="s">
        <v>99</v>
      </c>
      <c r="H19" s="14" t="s">
        <v>168</v>
      </c>
      <c r="I19" s="14"/>
      <c r="J19" s="14" t="s">
        <v>170</v>
      </c>
      <c r="K19" s="40" t="s">
        <v>44</v>
      </c>
      <c r="L19" s="14"/>
      <c r="M19" s="14" t="s">
        <v>173</v>
      </c>
      <c r="N19" s="27" t="s">
        <v>178</v>
      </c>
      <c r="O19" s="14"/>
      <c r="P19" s="14"/>
      <c r="Q19" s="14"/>
      <c r="R19" s="14"/>
      <c r="S19" s="14" t="s">
        <v>43</v>
      </c>
      <c r="T19" s="14"/>
      <c r="U19" s="40" t="s">
        <v>148</v>
      </c>
      <c r="V19" s="14"/>
      <c r="W19" s="14"/>
      <c r="X19" s="14"/>
      <c r="Y19" s="15"/>
      <c r="Z19" s="15"/>
      <c r="AA19" s="15"/>
      <c r="AB19" s="15"/>
      <c r="AC19" s="15"/>
      <c r="AD19" s="14"/>
      <c r="AE19" s="15"/>
      <c r="AF19" s="14"/>
      <c r="AG19" s="27"/>
      <c r="AH19" s="27"/>
      <c r="AI19" s="27"/>
      <c r="AJ19" s="27"/>
      <c r="AK19" s="16"/>
      <c r="AL19" s="16"/>
      <c r="AM19" s="16"/>
      <c r="AN19" s="14"/>
      <c r="AO19" s="16"/>
      <c r="AP19" s="14"/>
      <c r="AQ19" s="14"/>
      <c r="AR19" s="16"/>
      <c r="AS19" s="16"/>
    </row>
    <row r="20" spans="1:46" ht="13.5" customHeight="1" x14ac:dyDescent="0.2">
      <c r="A20" s="27" t="s">
        <v>95</v>
      </c>
      <c r="B20" s="40" t="s">
        <v>120</v>
      </c>
      <c r="C20" s="14" t="s">
        <v>105</v>
      </c>
      <c r="D20" s="39">
        <v>43171</v>
      </c>
      <c r="E20" s="43"/>
      <c r="F20" s="14" t="s">
        <v>106</v>
      </c>
      <c r="G20" s="14" t="s">
        <v>99</v>
      </c>
      <c r="H20" s="14" t="s">
        <v>168</v>
      </c>
      <c r="I20" s="14"/>
      <c r="J20" s="14" t="s">
        <v>170</v>
      </c>
      <c r="K20" s="40" t="s">
        <v>44</v>
      </c>
      <c r="L20" s="14"/>
      <c r="M20" s="14" t="s">
        <v>107</v>
      </c>
      <c r="N20" s="27" t="s">
        <v>178</v>
      </c>
      <c r="O20" s="14"/>
      <c r="P20" s="14"/>
      <c r="Q20" s="14"/>
      <c r="R20" s="14"/>
      <c r="S20" s="14" t="s">
        <v>43</v>
      </c>
      <c r="T20" s="14"/>
      <c r="U20" s="40" t="s">
        <v>148</v>
      </c>
      <c r="V20" s="14"/>
      <c r="W20" s="14"/>
      <c r="X20" s="14"/>
      <c r="Y20" s="15"/>
      <c r="Z20" s="15"/>
      <c r="AA20" s="15"/>
      <c r="AB20" s="15"/>
      <c r="AC20" s="15"/>
      <c r="AD20" s="14"/>
      <c r="AE20" s="15"/>
      <c r="AF20" s="14"/>
      <c r="AG20" s="27"/>
      <c r="AH20" s="27"/>
      <c r="AI20" s="27"/>
      <c r="AJ20" s="27"/>
      <c r="AK20" s="16"/>
      <c r="AL20" s="16"/>
      <c r="AM20" s="16"/>
      <c r="AN20" s="14"/>
      <c r="AO20" s="16"/>
      <c r="AP20" s="14"/>
      <c r="AQ20" s="14"/>
      <c r="AR20" s="16"/>
      <c r="AS20" s="16"/>
    </row>
    <row r="21" spans="1:46" s="38" customFormat="1" ht="13.5" customHeight="1" x14ac:dyDescent="0.2">
      <c r="A21" s="27" t="s">
        <v>95</v>
      </c>
      <c r="B21" s="40" t="s">
        <v>123</v>
      </c>
      <c r="C21" s="14" t="s">
        <v>105</v>
      </c>
      <c r="D21" s="39">
        <v>43171</v>
      </c>
      <c r="E21" s="43"/>
      <c r="F21" s="14" t="s">
        <v>161</v>
      </c>
      <c r="G21" s="14" t="s">
        <v>99</v>
      </c>
      <c r="H21" s="14" t="s">
        <v>91</v>
      </c>
      <c r="I21" s="14"/>
      <c r="J21" s="14" t="s">
        <v>170</v>
      </c>
      <c r="K21" s="40" t="s">
        <v>44</v>
      </c>
      <c r="L21" s="14"/>
      <c r="M21" s="14" t="s">
        <v>177</v>
      </c>
      <c r="N21" s="27" t="s">
        <v>178</v>
      </c>
      <c r="O21" s="14"/>
      <c r="P21" s="14"/>
      <c r="Q21" s="14"/>
      <c r="R21" s="14"/>
      <c r="S21" s="14" t="s">
        <v>43</v>
      </c>
      <c r="T21" s="14"/>
      <c r="U21" s="40" t="s">
        <v>148</v>
      </c>
      <c r="V21" s="14"/>
      <c r="W21" s="14"/>
      <c r="X21" s="14"/>
      <c r="Y21" s="15"/>
      <c r="Z21" s="15"/>
      <c r="AA21" s="15"/>
      <c r="AB21" s="15"/>
      <c r="AC21" s="15"/>
      <c r="AD21" s="14"/>
      <c r="AE21" s="15"/>
      <c r="AF21" s="14"/>
      <c r="AG21" s="27"/>
      <c r="AH21" s="27"/>
      <c r="AI21" s="27"/>
      <c r="AJ21" s="27"/>
      <c r="AK21" s="16"/>
      <c r="AL21" s="16"/>
      <c r="AM21" s="16"/>
      <c r="AN21" s="14"/>
      <c r="AO21" s="16"/>
      <c r="AP21" s="14"/>
      <c r="AQ21" s="14"/>
      <c r="AR21" s="16"/>
      <c r="AS21" s="16"/>
    </row>
    <row r="22" spans="1:46" ht="13.5" customHeight="1" x14ac:dyDescent="0.2">
      <c r="A22" s="27" t="s">
        <v>95</v>
      </c>
      <c r="B22" s="40" t="s">
        <v>121</v>
      </c>
      <c r="C22" s="14" t="s">
        <v>105</v>
      </c>
      <c r="D22" s="39">
        <v>43171</v>
      </c>
      <c r="E22" s="43"/>
      <c r="F22" s="14" t="s">
        <v>162</v>
      </c>
      <c r="G22" s="14" t="s">
        <v>167</v>
      </c>
      <c r="H22" s="14" t="s">
        <v>91</v>
      </c>
      <c r="I22" s="14"/>
      <c r="J22" s="14" t="s">
        <v>128</v>
      </c>
      <c r="K22" s="40" t="s">
        <v>44</v>
      </c>
      <c r="L22" s="14"/>
      <c r="M22" s="14" t="s">
        <v>177</v>
      </c>
      <c r="N22" s="27" t="s">
        <v>178</v>
      </c>
      <c r="O22" s="14"/>
      <c r="P22" s="14"/>
      <c r="Q22" s="14"/>
      <c r="R22" s="14"/>
      <c r="S22" s="14" t="s">
        <v>43</v>
      </c>
      <c r="T22" s="14"/>
      <c r="U22" s="40" t="s">
        <v>148</v>
      </c>
      <c r="V22" s="14"/>
      <c r="W22" s="14"/>
      <c r="X22" s="14"/>
      <c r="Y22" s="15"/>
      <c r="Z22" s="15"/>
      <c r="AA22" s="15"/>
      <c r="AB22" s="15"/>
      <c r="AC22" s="15"/>
      <c r="AD22" s="14"/>
      <c r="AE22" s="15"/>
      <c r="AF22" s="14"/>
      <c r="AG22" s="27"/>
      <c r="AH22" s="27"/>
      <c r="AI22" s="27"/>
      <c r="AJ22" s="27"/>
      <c r="AK22" s="16"/>
      <c r="AL22" s="16"/>
      <c r="AM22" s="16"/>
      <c r="AN22" s="14"/>
      <c r="AO22" s="16"/>
      <c r="AP22" s="14"/>
      <c r="AQ22" s="14"/>
      <c r="AR22" s="16"/>
      <c r="AS22" s="16"/>
    </row>
    <row r="23" spans="1:46" ht="13.5" customHeight="1" x14ac:dyDescent="0.2">
      <c r="A23" s="27" t="s">
        <v>95</v>
      </c>
      <c r="B23" s="40" t="s">
        <v>122</v>
      </c>
      <c r="C23" s="14" t="s">
        <v>143</v>
      </c>
      <c r="D23" s="39">
        <v>43171</v>
      </c>
      <c r="E23" s="43"/>
      <c r="F23" s="14" t="s">
        <v>163</v>
      </c>
      <c r="G23" s="14" t="s">
        <v>167</v>
      </c>
      <c r="H23" s="14" t="s">
        <v>91</v>
      </c>
      <c r="I23" s="14"/>
      <c r="J23" s="14" t="s">
        <v>170</v>
      </c>
      <c r="K23" s="40" t="s">
        <v>44</v>
      </c>
      <c r="L23" s="14"/>
      <c r="M23" s="14" t="s">
        <v>107</v>
      </c>
      <c r="N23" s="27" t="s">
        <v>180</v>
      </c>
      <c r="O23" s="14"/>
      <c r="P23" s="14"/>
      <c r="Q23" s="14"/>
      <c r="R23" s="14"/>
      <c r="S23" s="14" t="s">
        <v>43</v>
      </c>
      <c r="T23" s="14"/>
      <c r="U23" s="40" t="s">
        <v>148</v>
      </c>
      <c r="V23" s="14"/>
      <c r="W23" s="14"/>
      <c r="X23" s="14"/>
      <c r="Y23" s="15"/>
      <c r="Z23" s="15"/>
      <c r="AA23" s="15"/>
      <c r="AB23" s="15"/>
      <c r="AC23" s="15"/>
      <c r="AD23" s="14"/>
      <c r="AE23" s="15"/>
      <c r="AF23" s="14"/>
      <c r="AG23" s="27"/>
      <c r="AH23" s="27"/>
      <c r="AI23" s="27"/>
      <c r="AJ23" s="27"/>
      <c r="AK23" s="16"/>
      <c r="AL23" s="16"/>
      <c r="AM23" s="16"/>
      <c r="AN23" s="14"/>
      <c r="AO23" s="16"/>
      <c r="AP23" s="14"/>
      <c r="AQ23" s="14"/>
      <c r="AR23" s="16"/>
      <c r="AS23" s="16"/>
    </row>
    <row r="24" spans="1:46" ht="13.5" customHeight="1" x14ac:dyDescent="0.2">
      <c r="A24" s="27" t="s">
        <v>95</v>
      </c>
      <c r="B24" s="40" t="s">
        <v>124</v>
      </c>
      <c r="C24" s="14" t="s">
        <v>144</v>
      </c>
      <c r="D24" s="39">
        <v>43171</v>
      </c>
      <c r="E24" s="43"/>
      <c r="F24" s="14" t="s">
        <v>164</v>
      </c>
      <c r="G24" s="14" t="s">
        <v>167</v>
      </c>
      <c r="H24" s="14" t="s">
        <v>91</v>
      </c>
      <c r="I24" s="14"/>
      <c r="J24" s="14" t="s">
        <v>128</v>
      </c>
      <c r="K24" s="40" t="s">
        <v>44</v>
      </c>
      <c r="L24" s="14"/>
      <c r="M24" s="14" t="s">
        <v>107</v>
      </c>
      <c r="N24" s="27" t="s">
        <v>181</v>
      </c>
      <c r="O24" s="14"/>
      <c r="P24" s="14"/>
      <c r="Q24" s="14"/>
      <c r="R24" s="14"/>
      <c r="S24" s="14" t="s">
        <v>44</v>
      </c>
      <c r="T24" s="14" t="s">
        <v>131</v>
      </c>
      <c r="U24" s="40" t="s">
        <v>148</v>
      </c>
      <c r="V24" s="14"/>
      <c r="W24" s="14"/>
      <c r="X24" s="14"/>
      <c r="Y24" s="15"/>
      <c r="Z24" s="15"/>
      <c r="AA24" s="15"/>
      <c r="AB24" s="15"/>
      <c r="AC24" s="15"/>
      <c r="AD24" s="14"/>
      <c r="AE24" s="15"/>
      <c r="AF24" s="14"/>
      <c r="AG24" s="27"/>
      <c r="AH24" s="27"/>
      <c r="AI24" s="27"/>
      <c r="AJ24" s="27"/>
      <c r="AK24" s="16"/>
      <c r="AL24" s="16"/>
      <c r="AM24" s="16"/>
      <c r="AN24" s="14"/>
      <c r="AO24" s="16"/>
      <c r="AP24" s="14"/>
      <c r="AQ24" s="14"/>
      <c r="AR24" s="16"/>
      <c r="AS24" s="16"/>
    </row>
    <row r="25" spans="1:46" s="38" customFormat="1" ht="13.5" customHeight="1" x14ac:dyDescent="0.2">
      <c r="A25" s="27" t="s">
        <v>95</v>
      </c>
      <c r="B25" s="40" t="s">
        <v>125</v>
      </c>
      <c r="C25" s="14" t="s">
        <v>97</v>
      </c>
      <c r="D25" s="39">
        <v>43171</v>
      </c>
      <c r="E25" s="43"/>
      <c r="F25" s="40" t="s">
        <v>126</v>
      </c>
      <c r="G25" s="40" t="s">
        <v>127</v>
      </c>
      <c r="H25" s="14" t="s">
        <v>91</v>
      </c>
      <c r="I25" s="14"/>
      <c r="J25" s="40" t="s">
        <v>129</v>
      </c>
      <c r="K25" s="40" t="s">
        <v>44</v>
      </c>
      <c r="L25" s="14"/>
      <c r="M25" s="14" t="s">
        <v>147</v>
      </c>
      <c r="N25" s="27" t="s">
        <v>181</v>
      </c>
      <c r="O25" s="14"/>
      <c r="P25" s="14"/>
      <c r="Q25" s="14"/>
      <c r="R25" s="14"/>
      <c r="S25" s="14" t="s">
        <v>43</v>
      </c>
      <c r="T25" s="14"/>
      <c r="U25" s="40" t="s">
        <v>148</v>
      </c>
      <c r="V25" s="14"/>
      <c r="W25" s="14"/>
      <c r="X25" s="14"/>
      <c r="Y25" s="15"/>
      <c r="Z25" s="15"/>
      <c r="AA25" s="15"/>
      <c r="AB25" s="15"/>
      <c r="AC25" s="15"/>
      <c r="AD25" s="14"/>
      <c r="AE25" s="15"/>
      <c r="AF25" s="14"/>
      <c r="AG25" s="27"/>
      <c r="AH25" s="27"/>
      <c r="AI25" s="27"/>
      <c r="AJ25" s="27"/>
      <c r="AK25" s="16"/>
      <c r="AL25" s="16"/>
      <c r="AM25" s="16"/>
      <c r="AN25" s="14"/>
      <c r="AO25" s="16"/>
      <c r="AP25" s="14"/>
      <c r="AQ25" s="14"/>
      <c r="AR25" s="16"/>
      <c r="AS25" s="16"/>
    </row>
    <row r="26" spans="1:46" s="38" customFormat="1" ht="13.5" customHeight="1" x14ac:dyDescent="0.2">
      <c r="A26" s="27" t="s">
        <v>95</v>
      </c>
      <c r="B26" s="14" t="s">
        <v>149</v>
      </c>
      <c r="C26" s="14" t="s">
        <v>150</v>
      </c>
      <c r="D26" s="39">
        <v>43171</v>
      </c>
      <c r="E26" s="43"/>
      <c r="F26" s="14" t="s">
        <v>165</v>
      </c>
      <c r="G26" s="14" t="s">
        <v>166</v>
      </c>
      <c r="H26" s="14" t="s">
        <v>91</v>
      </c>
      <c r="I26" s="14"/>
      <c r="J26" s="14" t="s">
        <v>172</v>
      </c>
      <c r="K26" s="40" t="s">
        <v>44</v>
      </c>
      <c r="L26" s="14"/>
      <c r="M26" s="14" t="s">
        <v>107</v>
      </c>
      <c r="N26" s="14" t="s">
        <v>182</v>
      </c>
      <c r="O26" s="14"/>
      <c r="P26" s="14"/>
      <c r="Q26" s="14"/>
      <c r="R26" s="14"/>
      <c r="S26" s="14" t="s">
        <v>43</v>
      </c>
      <c r="T26" s="14"/>
      <c r="U26" s="14"/>
      <c r="V26" s="14"/>
      <c r="W26" s="14"/>
      <c r="X26" s="14"/>
      <c r="Y26" s="15"/>
      <c r="Z26" s="15"/>
      <c r="AA26" s="15"/>
      <c r="AB26" s="15"/>
      <c r="AC26" s="15"/>
      <c r="AD26" s="14"/>
      <c r="AE26" s="15"/>
      <c r="AF26" s="14"/>
      <c r="AG26" s="27"/>
      <c r="AH26" s="27"/>
      <c r="AI26" s="27"/>
      <c r="AJ26" s="27"/>
      <c r="AK26" s="16"/>
      <c r="AL26" s="16"/>
      <c r="AM26" s="16"/>
      <c r="AN26" s="14"/>
      <c r="AO26" s="16"/>
      <c r="AP26" s="14"/>
      <c r="AQ26" s="14"/>
      <c r="AR26" s="16"/>
      <c r="AS26" s="16"/>
    </row>
    <row r="27" spans="1:46" s="38" customFormat="1" ht="13.5" customHeight="1" x14ac:dyDescent="0.2">
      <c r="A27" s="27" t="s">
        <v>95</v>
      </c>
      <c r="B27" s="14"/>
      <c r="C27" s="14"/>
      <c r="D27" s="15"/>
      <c r="E27" s="15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5"/>
      <c r="Z27" s="15"/>
      <c r="AA27" s="15"/>
      <c r="AB27" s="15"/>
      <c r="AC27" s="15"/>
      <c r="AD27" s="14"/>
      <c r="AE27" s="15"/>
      <c r="AF27" s="14"/>
      <c r="AG27" s="27"/>
      <c r="AH27" s="27"/>
      <c r="AI27" s="27"/>
      <c r="AJ27" s="27"/>
      <c r="AK27" s="16"/>
      <c r="AL27" s="16"/>
      <c r="AM27" s="16"/>
      <c r="AN27" s="14"/>
      <c r="AO27" s="16"/>
      <c r="AP27" s="14"/>
      <c r="AQ27" s="14"/>
      <c r="AR27" s="16"/>
      <c r="AS27" s="16"/>
    </row>
    <row r="28" spans="1:46" s="38" customFormat="1" ht="85" x14ac:dyDescent="0.2">
      <c r="A28" s="27" t="s">
        <v>95</v>
      </c>
      <c r="B28" s="14" t="s">
        <v>191</v>
      </c>
      <c r="C28" s="14" t="s">
        <v>185</v>
      </c>
      <c r="D28" s="39">
        <v>43171</v>
      </c>
      <c r="E28" s="15"/>
      <c r="F28" s="14" t="s">
        <v>199</v>
      </c>
      <c r="G28" s="14" t="s">
        <v>167</v>
      </c>
      <c r="H28" s="45" t="s">
        <v>186</v>
      </c>
      <c r="I28" s="14"/>
      <c r="J28" s="14" t="s">
        <v>187</v>
      </c>
      <c r="K28" s="14" t="s">
        <v>44</v>
      </c>
      <c r="L28" s="14"/>
      <c r="M28" s="14" t="s">
        <v>188</v>
      </c>
      <c r="N28" s="14" t="s">
        <v>206</v>
      </c>
      <c r="O28" s="14"/>
      <c r="P28" s="14"/>
      <c r="Q28" s="14"/>
      <c r="R28" s="14"/>
      <c r="S28" s="14" t="s">
        <v>43</v>
      </c>
      <c r="T28" s="14"/>
      <c r="U28" s="14" t="s">
        <v>189</v>
      </c>
      <c r="V28" s="14"/>
      <c r="W28" s="14" t="s">
        <v>190</v>
      </c>
      <c r="X28" s="14"/>
      <c r="Y28" s="15"/>
      <c r="Z28" s="15"/>
      <c r="AA28" s="15"/>
      <c r="AB28" s="15"/>
      <c r="AC28" s="15"/>
      <c r="AD28" s="14"/>
      <c r="AE28" s="15"/>
      <c r="AF28" s="14"/>
      <c r="AG28" s="27"/>
      <c r="AH28" s="27"/>
      <c r="AI28" s="27"/>
      <c r="AJ28" s="27"/>
      <c r="AK28" s="16"/>
      <c r="AL28" s="16"/>
      <c r="AM28" s="16"/>
      <c r="AN28" s="14"/>
      <c r="AO28" s="16"/>
      <c r="AP28" s="14"/>
      <c r="AQ28" s="14"/>
      <c r="AR28" s="16"/>
      <c r="AS28" s="16"/>
    </row>
    <row r="29" spans="1:46" ht="71" x14ac:dyDescent="0.2">
      <c r="A29" s="27" t="s">
        <v>95</v>
      </c>
      <c r="B29" s="14" t="s">
        <v>192</v>
      </c>
      <c r="C29" s="14" t="s">
        <v>185</v>
      </c>
      <c r="D29" s="39">
        <v>43171</v>
      </c>
      <c r="E29" s="15"/>
      <c r="F29" s="49" t="s">
        <v>197</v>
      </c>
      <c r="G29" s="14" t="s">
        <v>167</v>
      </c>
      <c r="H29" s="45" t="s">
        <v>186</v>
      </c>
      <c r="I29" s="14"/>
      <c r="J29" s="14" t="s">
        <v>193</v>
      </c>
      <c r="K29" s="14" t="s">
        <v>44</v>
      </c>
      <c r="L29" s="14"/>
      <c r="M29" s="14" t="s">
        <v>188</v>
      </c>
      <c r="N29" s="14" t="s">
        <v>206</v>
      </c>
      <c r="O29" s="14"/>
      <c r="P29" s="14"/>
      <c r="Q29" s="14"/>
      <c r="R29" s="14"/>
      <c r="S29" s="14" t="s">
        <v>43</v>
      </c>
      <c r="T29" s="14"/>
      <c r="U29" s="14" t="s">
        <v>198</v>
      </c>
      <c r="V29" s="14"/>
      <c r="W29" s="14" t="s">
        <v>190</v>
      </c>
      <c r="X29" s="14"/>
      <c r="Y29" s="15"/>
      <c r="Z29" s="15"/>
      <c r="AA29" s="15"/>
      <c r="AB29" s="15"/>
      <c r="AC29" s="15"/>
      <c r="AD29" s="14"/>
      <c r="AE29" s="15"/>
      <c r="AF29" s="14"/>
      <c r="AG29" s="27"/>
      <c r="AH29" s="27"/>
      <c r="AI29" s="27"/>
      <c r="AJ29" s="27"/>
      <c r="AK29" s="16"/>
      <c r="AL29" s="16"/>
      <c r="AM29" s="16"/>
      <c r="AN29" s="14"/>
      <c r="AO29" s="16"/>
      <c r="AP29" s="14"/>
      <c r="AQ29" s="14"/>
      <c r="AR29" s="16"/>
      <c r="AS29" s="16"/>
    </row>
    <row r="30" spans="1:46" s="44" customFormat="1" ht="71" x14ac:dyDescent="0.2">
      <c r="A30" s="27" t="s">
        <v>95</v>
      </c>
      <c r="B30" s="14" t="s">
        <v>194</v>
      </c>
      <c r="C30" s="14" t="s">
        <v>185</v>
      </c>
      <c r="D30" s="39">
        <v>43171</v>
      </c>
      <c r="E30" s="15"/>
      <c r="F30" s="14" t="s">
        <v>195</v>
      </c>
      <c r="G30" s="14" t="s">
        <v>167</v>
      </c>
      <c r="H30" s="45" t="s">
        <v>196</v>
      </c>
      <c r="I30" s="14"/>
      <c r="J30" s="40" t="s">
        <v>193</v>
      </c>
      <c r="K30" s="14" t="s">
        <v>44</v>
      </c>
      <c r="L30" s="14"/>
      <c r="M30" s="14" t="s">
        <v>188</v>
      </c>
      <c r="N30" s="14" t="s">
        <v>206</v>
      </c>
      <c r="O30" s="14"/>
      <c r="P30" s="14"/>
      <c r="Q30" s="14"/>
      <c r="R30" s="14"/>
      <c r="S30" s="14" t="s">
        <v>43</v>
      </c>
      <c r="T30" s="14"/>
      <c r="U30" s="14" t="s">
        <v>198</v>
      </c>
      <c r="V30" s="14"/>
      <c r="W30" s="14" t="s">
        <v>190</v>
      </c>
      <c r="X30" s="14"/>
      <c r="Y30" s="15"/>
      <c r="Z30" s="15"/>
      <c r="AA30" s="15"/>
      <c r="AB30" s="15"/>
      <c r="AC30" s="15"/>
      <c r="AD30" s="14"/>
      <c r="AE30" s="15"/>
      <c r="AF30" s="14"/>
      <c r="AG30" s="27"/>
      <c r="AH30" s="27"/>
      <c r="AI30" s="27"/>
      <c r="AJ30" s="27"/>
      <c r="AK30" s="16"/>
      <c r="AL30" s="16"/>
      <c r="AM30" s="16"/>
      <c r="AN30" s="14"/>
      <c r="AO30" s="16"/>
      <c r="AP30" s="14"/>
      <c r="AQ30" s="14"/>
      <c r="AR30" s="16"/>
      <c r="AS30" s="16"/>
    </row>
    <row r="31" spans="1:46" ht="71" x14ac:dyDescent="0.2">
      <c r="A31" s="27" t="s">
        <v>95</v>
      </c>
      <c r="B31" s="14" t="s">
        <v>200</v>
      </c>
      <c r="C31" s="14" t="s">
        <v>201</v>
      </c>
      <c r="D31" s="39">
        <v>43171</v>
      </c>
      <c r="E31" s="15"/>
      <c r="F31" s="14" t="s">
        <v>202</v>
      </c>
      <c r="G31" s="14" t="s">
        <v>203</v>
      </c>
      <c r="H31" s="45" t="s">
        <v>196</v>
      </c>
      <c r="I31" s="14"/>
      <c r="J31" s="14" t="s">
        <v>204</v>
      </c>
      <c r="K31" s="14" t="s">
        <v>44</v>
      </c>
      <c r="L31" s="14"/>
      <c r="M31" s="14" t="s">
        <v>188</v>
      </c>
      <c r="N31" s="14" t="s">
        <v>205</v>
      </c>
      <c r="O31" s="14"/>
      <c r="P31" s="14"/>
      <c r="Q31" s="14"/>
      <c r="R31" s="14"/>
      <c r="S31" s="14" t="s">
        <v>43</v>
      </c>
      <c r="T31" s="14"/>
      <c r="U31" s="14"/>
      <c r="V31" s="14"/>
      <c r="W31" s="14"/>
      <c r="X31" s="14"/>
      <c r="Y31" s="15"/>
      <c r="Z31" s="15"/>
      <c r="AA31" s="15"/>
      <c r="AB31" s="15"/>
      <c r="AC31" s="15"/>
      <c r="AD31" s="14"/>
      <c r="AE31" s="15"/>
      <c r="AF31" s="14"/>
      <c r="AG31" s="27"/>
      <c r="AH31" s="27"/>
      <c r="AI31" s="27"/>
      <c r="AJ31" s="27"/>
      <c r="AK31" s="16"/>
      <c r="AL31" s="16"/>
      <c r="AM31" s="16"/>
      <c r="AN31" s="14"/>
      <c r="AO31" s="16"/>
      <c r="AP31" s="14"/>
      <c r="AQ31" s="14"/>
      <c r="AR31" s="16"/>
      <c r="AS31" s="16"/>
    </row>
    <row r="32" spans="1:46" ht="13.5" customHeight="1" x14ac:dyDescent="0.2">
      <c r="A32" s="5"/>
      <c r="B32" s="5"/>
      <c r="C32" s="5"/>
      <c r="D32" s="5"/>
      <c r="E32" s="5"/>
      <c r="F32" s="5"/>
      <c r="G32" s="5"/>
      <c r="H32" s="46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14"/>
      <c r="U32" s="5"/>
      <c r="V32" s="5"/>
      <c r="W32" s="5"/>
      <c r="AB32" s="5"/>
      <c r="AC32" s="5"/>
      <c r="AD32" s="5"/>
      <c r="AE32" s="5"/>
      <c r="AF32" s="5"/>
      <c r="AK32" s="5"/>
      <c r="AL32" s="5"/>
      <c r="AM32" s="5"/>
      <c r="AN32" s="5"/>
      <c r="AO32" s="5"/>
      <c r="AP32" s="5"/>
      <c r="AQ32" s="5"/>
      <c r="AR32" s="5"/>
      <c r="AS32" s="5"/>
      <c r="AT32" s="5"/>
    </row>
    <row r="33" spans="1:46" ht="13.5" customHeight="1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AB33" s="5"/>
      <c r="AC33" s="5"/>
      <c r="AD33" s="5"/>
      <c r="AE33" s="5"/>
      <c r="AF33" s="5"/>
      <c r="AK33" s="5"/>
      <c r="AL33" s="5"/>
      <c r="AM33" s="5"/>
      <c r="AN33" s="5"/>
      <c r="AO33" s="5"/>
      <c r="AP33" s="5"/>
      <c r="AQ33" s="5"/>
      <c r="AR33" s="5"/>
      <c r="AS33" s="5"/>
      <c r="AT33" s="5"/>
    </row>
    <row r="34" spans="1:46" ht="13.5" customHeight="1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AB34" s="5"/>
      <c r="AC34" s="5"/>
      <c r="AD34" s="5"/>
      <c r="AE34" s="5"/>
      <c r="AF34" s="5"/>
      <c r="AK34" s="5"/>
      <c r="AL34" s="5"/>
      <c r="AM34" s="5"/>
      <c r="AN34" s="5"/>
      <c r="AO34" s="5"/>
      <c r="AP34" s="5"/>
      <c r="AQ34" s="5"/>
      <c r="AR34" s="5"/>
      <c r="AS34" s="5"/>
      <c r="AT34" s="5"/>
    </row>
    <row r="35" spans="1:46" ht="13.5" customHeight="1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AB35" s="5"/>
      <c r="AC35" s="5"/>
      <c r="AD35" s="5"/>
      <c r="AE35" s="5"/>
      <c r="AF35" s="5"/>
      <c r="AK35" s="5"/>
      <c r="AL35" s="5"/>
      <c r="AM35" s="5"/>
      <c r="AN35" s="5"/>
      <c r="AO35" s="5"/>
      <c r="AP35" s="5"/>
      <c r="AQ35" s="5"/>
      <c r="AR35" s="5"/>
      <c r="AS35" s="5"/>
      <c r="AT35" s="5"/>
    </row>
    <row r="36" spans="1:46" ht="13.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AB36" s="5"/>
      <c r="AC36" s="5"/>
      <c r="AD36" s="5"/>
      <c r="AE36" s="5"/>
      <c r="AF36" s="5"/>
      <c r="AK36" s="5"/>
      <c r="AL36" s="5"/>
      <c r="AM36" s="5"/>
      <c r="AN36" s="5"/>
      <c r="AO36" s="5"/>
      <c r="AP36" s="5"/>
      <c r="AQ36" s="5"/>
      <c r="AR36" s="5"/>
      <c r="AS36" s="5"/>
      <c r="AT36" s="5"/>
    </row>
    <row r="37" spans="1:46" ht="13.5" customHeight="1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AB37" s="5"/>
      <c r="AC37" s="5"/>
      <c r="AD37" s="5"/>
      <c r="AE37" s="5"/>
      <c r="AF37" s="5"/>
      <c r="AK37" s="5"/>
      <c r="AL37" s="5"/>
      <c r="AM37" s="5"/>
      <c r="AN37" s="5"/>
      <c r="AO37" s="5"/>
      <c r="AP37" s="5"/>
      <c r="AQ37" s="5"/>
      <c r="AR37" s="5"/>
      <c r="AS37" s="5"/>
      <c r="AT37" s="5"/>
    </row>
    <row r="38" spans="1:46" ht="13.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AB38" s="5"/>
      <c r="AC38" s="5"/>
      <c r="AD38" s="5"/>
      <c r="AE38" s="5"/>
      <c r="AF38" s="5"/>
      <c r="AK38" s="5"/>
      <c r="AL38" s="5"/>
      <c r="AM38" s="5"/>
      <c r="AN38" s="5"/>
      <c r="AO38" s="5"/>
      <c r="AP38" s="5"/>
      <c r="AQ38" s="5"/>
      <c r="AR38" s="5"/>
      <c r="AS38" s="5"/>
      <c r="AT38" s="5"/>
    </row>
    <row r="39" spans="1:46" ht="13.5" customHeight="1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AB39" s="5"/>
      <c r="AC39" s="5"/>
      <c r="AD39" s="5"/>
      <c r="AE39" s="5"/>
      <c r="AF39" s="5"/>
      <c r="AK39" s="5"/>
      <c r="AL39" s="5"/>
      <c r="AM39" s="5"/>
      <c r="AN39" s="5"/>
      <c r="AO39" s="5"/>
      <c r="AP39" s="5"/>
      <c r="AQ39" s="5"/>
      <c r="AR39" s="5"/>
      <c r="AS39" s="5"/>
      <c r="AT39" s="5"/>
    </row>
    <row r="40" spans="1:46" ht="13.5" customHeight="1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AB40" s="5"/>
      <c r="AC40" s="5"/>
      <c r="AD40" s="5"/>
      <c r="AE40" s="5"/>
      <c r="AF40" s="5"/>
      <c r="AK40" s="5"/>
      <c r="AL40" s="5"/>
      <c r="AM40" s="5"/>
      <c r="AN40" s="5"/>
      <c r="AO40" s="5"/>
      <c r="AP40" s="5"/>
      <c r="AQ40" s="5"/>
      <c r="AR40" s="5"/>
      <c r="AS40" s="5"/>
      <c r="AT40" s="5"/>
    </row>
    <row r="41" spans="1:46" ht="13.5" customHeight="1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AB41" s="5"/>
      <c r="AC41" s="5"/>
      <c r="AD41" s="5"/>
      <c r="AE41" s="5"/>
      <c r="AF41" s="5"/>
      <c r="AK41" s="5"/>
      <c r="AL41" s="5"/>
      <c r="AM41" s="5"/>
      <c r="AN41" s="5"/>
      <c r="AO41" s="5"/>
      <c r="AP41" s="5"/>
      <c r="AQ41" s="5"/>
      <c r="AR41" s="5"/>
      <c r="AS41" s="5"/>
      <c r="AT41" s="5"/>
    </row>
    <row r="42" spans="1:46" ht="13.5" customHeight="1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AB42" s="5"/>
      <c r="AC42" s="5"/>
      <c r="AD42" s="5"/>
      <c r="AE42" s="5"/>
      <c r="AF42" s="5"/>
      <c r="AK42" s="5"/>
      <c r="AL42" s="5"/>
      <c r="AM42" s="5"/>
      <c r="AN42" s="5"/>
      <c r="AO42" s="5"/>
      <c r="AP42" s="5"/>
      <c r="AQ42" s="5"/>
      <c r="AR42" s="5"/>
      <c r="AS42" s="5"/>
      <c r="AT42" s="5"/>
    </row>
    <row r="43" spans="1:46" ht="13.5" customHeight="1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AB43" s="5"/>
      <c r="AC43" s="5"/>
      <c r="AD43" s="5"/>
      <c r="AE43" s="5"/>
      <c r="AF43" s="5"/>
      <c r="AK43" s="5"/>
      <c r="AL43" s="5"/>
      <c r="AM43" s="5"/>
      <c r="AN43" s="5"/>
      <c r="AO43" s="5"/>
      <c r="AP43" s="5"/>
      <c r="AQ43" s="5"/>
      <c r="AR43" s="5"/>
      <c r="AS43" s="5"/>
      <c r="AT43" s="5"/>
    </row>
    <row r="44" spans="1:46" ht="13.5" customHeight="1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AB44" s="5"/>
      <c r="AC44" s="5"/>
      <c r="AD44" s="5"/>
      <c r="AE44" s="5"/>
      <c r="AF44" s="5"/>
      <c r="AK44" s="5"/>
      <c r="AL44" s="5"/>
      <c r="AM44" s="5"/>
      <c r="AN44" s="5"/>
      <c r="AO44" s="5"/>
      <c r="AP44" s="5"/>
      <c r="AQ44" s="5"/>
      <c r="AR44" s="5"/>
      <c r="AS44" s="5"/>
      <c r="AT44" s="5"/>
    </row>
    <row r="45" spans="1:46" ht="13.5" customHeight="1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AB45" s="5"/>
      <c r="AC45" s="5"/>
      <c r="AD45" s="5"/>
      <c r="AE45" s="5"/>
      <c r="AF45" s="5"/>
      <c r="AK45" s="5"/>
      <c r="AL45" s="5"/>
      <c r="AM45" s="5"/>
      <c r="AN45" s="5"/>
      <c r="AO45" s="5"/>
      <c r="AP45" s="5"/>
      <c r="AQ45" s="5"/>
      <c r="AR45" s="5"/>
      <c r="AS45" s="5"/>
      <c r="AT45" s="5"/>
    </row>
    <row r="46" spans="1:46" ht="13.5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AB46" s="5"/>
      <c r="AC46" s="5"/>
      <c r="AD46" s="5"/>
      <c r="AE46" s="5"/>
      <c r="AF46" s="5"/>
      <c r="AK46" s="5"/>
      <c r="AL46" s="5"/>
      <c r="AM46" s="5"/>
      <c r="AN46" s="5"/>
      <c r="AO46" s="5"/>
      <c r="AP46" s="5"/>
      <c r="AQ46" s="5"/>
      <c r="AR46" s="5"/>
      <c r="AS46" s="5"/>
      <c r="AT46" s="5"/>
    </row>
    <row r="47" spans="1:46" ht="13.5" customHeight="1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AB47" s="5"/>
      <c r="AC47" s="5"/>
      <c r="AD47" s="5"/>
      <c r="AE47" s="5"/>
      <c r="AF47" s="5"/>
      <c r="AK47" s="5"/>
      <c r="AL47" s="5"/>
      <c r="AM47" s="5"/>
      <c r="AN47" s="5"/>
      <c r="AO47" s="5"/>
      <c r="AP47" s="5"/>
      <c r="AQ47" s="5"/>
      <c r="AR47" s="5"/>
      <c r="AS47" s="5"/>
      <c r="AT47" s="5"/>
    </row>
    <row r="48" spans="1:46" ht="13.5" customHeight="1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AB48" s="5"/>
      <c r="AC48" s="5"/>
      <c r="AD48" s="5"/>
      <c r="AE48" s="5"/>
      <c r="AF48" s="5"/>
      <c r="AK48" s="5"/>
      <c r="AL48" s="5"/>
      <c r="AM48" s="5"/>
      <c r="AN48" s="5"/>
      <c r="AO48" s="5"/>
      <c r="AP48" s="5"/>
      <c r="AQ48" s="5"/>
      <c r="AR48" s="5"/>
      <c r="AS48" s="5"/>
      <c r="AT48" s="5"/>
    </row>
    <row r="49" spans="1:46" ht="13.5" customHeight="1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AB49" s="5"/>
      <c r="AC49" s="5"/>
      <c r="AD49" s="5"/>
      <c r="AE49" s="5"/>
      <c r="AF49" s="5"/>
      <c r="AK49" s="5"/>
      <c r="AL49" s="5"/>
      <c r="AM49" s="5"/>
      <c r="AN49" s="5"/>
      <c r="AO49" s="5"/>
      <c r="AP49" s="5"/>
      <c r="AQ49" s="5"/>
      <c r="AR49" s="5"/>
      <c r="AS49" s="5"/>
      <c r="AT49" s="5"/>
    </row>
    <row r="50" spans="1:46" ht="13.5" customHeight="1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AB50" s="5"/>
      <c r="AC50" s="5"/>
      <c r="AD50" s="5"/>
      <c r="AE50" s="5"/>
      <c r="AF50" s="5"/>
      <c r="AK50" s="5"/>
      <c r="AL50" s="5"/>
      <c r="AM50" s="5"/>
      <c r="AN50" s="5"/>
      <c r="AO50" s="5"/>
      <c r="AP50" s="5"/>
      <c r="AQ50" s="5"/>
      <c r="AR50" s="5"/>
      <c r="AS50" s="5"/>
      <c r="AT50" s="5"/>
    </row>
    <row r="51" spans="1:46" ht="13.5" customHeight="1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AB51" s="5"/>
      <c r="AC51" s="5"/>
      <c r="AD51" s="5"/>
      <c r="AE51" s="5"/>
      <c r="AF51" s="5"/>
      <c r="AK51" s="5"/>
      <c r="AL51" s="5"/>
      <c r="AM51" s="5"/>
      <c r="AN51" s="5"/>
      <c r="AO51" s="5"/>
      <c r="AP51" s="5"/>
      <c r="AQ51" s="5"/>
      <c r="AR51" s="5"/>
      <c r="AS51" s="5"/>
      <c r="AT51" s="5"/>
    </row>
    <row r="52" spans="1:46" ht="13.5" customHeight="1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AB52" s="5"/>
      <c r="AC52" s="5"/>
      <c r="AD52" s="5"/>
      <c r="AE52" s="5"/>
      <c r="AF52" s="5"/>
      <c r="AK52" s="5"/>
      <c r="AL52" s="5"/>
      <c r="AM52" s="5"/>
      <c r="AN52" s="5"/>
      <c r="AO52" s="5"/>
      <c r="AP52" s="5"/>
      <c r="AQ52" s="5"/>
      <c r="AR52" s="5"/>
      <c r="AS52" s="5"/>
      <c r="AT52" s="5"/>
    </row>
    <row r="53" spans="1:46" ht="13.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AB53" s="5"/>
      <c r="AC53" s="5"/>
      <c r="AD53" s="5"/>
      <c r="AE53" s="5"/>
      <c r="AF53" s="5"/>
      <c r="AK53" s="5"/>
      <c r="AL53" s="5"/>
      <c r="AM53" s="5"/>
      <c r="AN53" s="5"/>
      <c r="AO53" s="5"/>
      <c r="AP53" s="5"/>
      <c r="AQ53" s="5"/>
      <c r="AR53" s="5"/>
      <c r="AS53" s="5"/>
      <c r="AT53" s="5"/>
    </row>
    <row r="54" spans="1:46" ht="13.5" customHeight="1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AB54" s="5"/>
      <c r="AC54" s="5"/>
      <c r="AD54" s="5"/>
      <c r="AE54" s="5"/>
      <c r="AF54" s="5"/>
      <c r="AK54" s="5"/>
      <c r="AL54" s="5"/>
      <c r="AM54" s="5"/>
      <c r="AN54" s="5"/>
      <c r="AO54" s="5"/>
      <c r="AP54" s="5"/>
      <c r="AQ54" s="5"/>
      <c r="AR54" s="5"/>
      <c r="AS54" s="5"/>
      <c r="AT54" s="5"/>
    </row>
    <row r="55" spans="1:46" ht="13.5" customHeight="1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AB55" s="5"/>
      <c r="AC55" s="5"/>
      <c r="AD55" s="5"/>
      <c r="AE55" s="5"/>
      <c r="AF55" s="5"/>
      <c r="AK55" s="5"/>
      <c r="AL55" s="5"/>
      <c r="AM55" s="5"/>
      <c r="AN55" s="5"/>
      <c r="AO55" s="5"/>
      <c r="AP55" s="5"/>
      <c r="AQ55" s="5"/>
      <c r="AR55" s="5"/>
      <c r="AS55" s="5"/>
      <c r="AT55" s="5"/>
    </row>
    <row r="56" spans="1:46" ht="13.5" customHeight="1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AB56" s="5"/>
      <c r="AC56" s="5"/>
      <c r="AD56" s="5"/>
      <c r="AE56" s="5"/>
      <c r="AF56" s="5"/>
      <c r="AK56" s="5"/>
      <c r="AL56" s="5"/>
      <c r="AM56" s="5"/>
      <c r="AN56" s="5"/>
      <c r="AO56" s="5"/>
      <c r="AP56" s="5"/>
      <c r="AQ56" s="5"/>
      <c r="AR56" s="5"/>
      <c r="AS56" s="5"/>
      <c r="AT56" s="5"/>
    </row>
    <row r="57" spans="1:46" ht="13.5" customHeight="1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AB57" s="5"/>
      <c r="AC57" s="5"/>
      <c r="AD57" s="5"/>
      <c r="AE57" s="5"/>
      <c r="AF57" s="5"/>
      <c r="AK57" s="5"/>
      <c r="AL57" s="5"/>
      <c r="AM57" s="5"/>
      <c r="AN57" s="5"/>
      <c r="AO57" s="5"/>
      <c r="AP57" s="5"/>
      <c r="AQ57" s="5"/>
      <c r="AR57" s="5"/>
      <c r="AS57" s="5"/>
      <c r="AT57" s="5"/>
    </row>
    <row r="58" spans="1:46" ht="13.5" customHeight="1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AB58" s="5"/>
      <c r="AC58" s="5"/>
      <c r="AD58" s="5"/>
      <c r="AE58" s="5"/>
      <c r="AF58" s="5"/>
      <c r="AK58" s="5"/>
      <c r="AL58" s="5"/>
      <c r="AM58" s="5"/>
      <c r="AN58" s="5"/>
      <c r="AO58" s="5"/>
      <c r="AP58" s="5"/>
      <c r="AQ58" s="5"/>
      <c r="AR58" s="5"/>
      <c r="AS58" s="5"/>
      <c r="AT58" s="5"/>
    </row>
    <row r="59" spans="1:46" ht="13.5" customHeight="1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AB59" s="5"/>
      <c r="AC59" s="5"/>
      <c r="AD59" s="5"/>
      <c r="AE59" s="5"/>
      <c r="AF59" s="5"/>
      <c r="AK59" s="5"/>
      <c r="AL59" s="5"/>
      <c r="AM59" s="5"/>
      <c r="AN59" s="5"/>
      <c r="AO59" s="5"/>
      <c r="AP59" s="5"/>
      <c r="AQ59" s="5"/>
      <c r="AR59" s="5"/>
      <c r="AS59" s="5"/>
      <c r="AT59" s="5"/>
    </row>
    <row r="60" spans="1:46" ht="13.5" customHeight="1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AB60" s="5"/>
      <c r="AC60" s="5"/>
      <c r="AD60" s="5"/>
      <c r="AE60" s="5"/>
      <c r="AF60" s="5"/>
      <c r="AK60" s="5"/>
      <c r="AL60" s="5"/>
      <c r="AM60" s="5"/>
      <c r="AN60" s="5"/>
      <c r="AO60" s="5"/>
      <c r="AP60" s="5"/>
      <c r="AQ60" s="5"/>
      <c r="AR60" s="5"/>
      <c r="AS60" s="5"/>
      <c r="AT60" s="5"/>
    </row>
    <row r="61" spans="1:46" ht="13.5" customHeight="1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AB61" s="5"/>
      <c r="AC61" s="5"/>
      <c r="AD61" s="5"/>
      <c r="AE61" s="5"/>
      <c r="AF61" s="5"/>
      <c r="AK61" s="5"/>
      <c r="AL61" s="5"/>
      <c r="AM61" s="5"/>
      <c r="AN61" s="5"/>
      <c r="AO61" s="5"/>
      <c r="AP61" s="5"/>
      <c r="AQ61" s="5"/>
      <c r="AR61" s="5"/>
      <c r="AS61" s="5"/>
      <c r="AT61" s="5"/>
    </row>
    <row r="62" spans="1:46" ht="13.5" customHeight="1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AB62" s="5"/>
      <c r="AC62" s="5"/>
      <c r="AD62" s="5"/>
      <c r="AE62" s="5"/>
      <c r="AF62" s="5"/>
      <c r="AK62" s="5"/>
      <c r="AL62" s="5"/>
      <c r="AM62" s="5"/>
      <c r="AN62" s="5"/>
      <c r="AO62" s="5"/>
      <c r="AP62" s="5"/>
      <c r="AQ62" s="5"/>
      <c r="AR62" s="5"/>
      <c r="AS62" s="5"/>
      <c r="AT62" s="5"/>
    </row>
    <row r="63" spans="1:46" ht="13.5" customHeight="1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AB63" s="5"/>
      <c r="AC63" s="5"/>
      <c r="AD63" s="5"/>
      <c r="AE63" s="5"/>
      <c r="AF63" s="5"/>
      <c r="AK63" s="5"/>
      <c r="AL63" s="5"/>
      <c r="AM63" s="5"/>
      <c r="AN63" s="5"/>
      <c r="AO63" s="5"/>
      <c r="AP63" s="5"/>
      <c r="AQ63" s="5"/>
      <c r="AR63" s="5"/>
      <c r="AS63" s="5"/>
      <c r="AT63" s="5"/>
    </row>
    <row r="64" spans="1:46" ht="13.5" customHeight="1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AB64" s="5"/>
      <c r="AC64" s="5"/>
      <c r="AD64" s="5"/>
      <c r="AE64" s="5"/>
      <c r="AF64" s="5"/>
      <c r="AK64" s="5"/>
      <c r="AL64" s="5"/>
      <c r="AM64" s="5"/>
      <c r="AN64" s="5"/>
      <c r="AO64" s="5"/>
      <c r="AP64" s="5"/>
      <c r="AQ64" s="5"/>
      <c r="AR64" s="5"/>
      <c r="AS64" s="5"/>
      <c r="AT64" s="5"/>
    </row>
    <row r="65" spans="1:46" ht="13.5" customHeight="1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AB65" s="5"/>
      <c r="AC65" s="5"/>
      <c r="AD65" s="5"/>
      <c r="AE65" s="5"/>
      <c r="AF65" s="5"/>
      <c r="AK65" s="5"/>
      <c r="AL65" s="5"/>
      <c r="AM65" s="5"/>
      <c r="AN65" s="5"/>
      <c r="AO65" s="5"/>
      <c r="AP65" s="5"/>
      <c r="AQ65" s="5"/>
      <c r="AR65" s="5"/>
      <c r="AS65" s="5"/>
      <c r="AT65" s="5"/>
    </row>
    <row r="66" spans="1:46" ht="13.5" customHeight="1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AB66" s="5"/>
      <c r="AC66" s="5"/>
      <c r="AD66" s="5"/>
      <c r="AE66" s="5"/>
      <c r="AF66" s="5"/>
      <c r="AK66" s="5"/>
      <c r="AL66" s="5"/>
      <c r="AM66" s="5"/>
      <c r="AN66" s="5"/>
      <c r="AO66" s="5"/>
      <c r="AP66" s="5"/>
      <c r="AQ66" s="5"/>
      <c r="AR66" s="5"/>
      <c r="AS66" s="5"/>
      <c r="AT66" s="5"/>
    </row>
    <row r="67" spans="1:46" ht="13.5" customHeight="1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AB67" s="5"/>
      <c r="AC67" s="5"/>
      <c r="AD67" s="5"/>
      <c r="AE67" s="5"/>
      <c r="AF67" s="5"/>
      <c r="AK67" s="5"/>
      <c r="AL67" s="5"/>
      <c r="AM67" s="5"/>
      <c r="AN67" s="5"/>
      <c r="AO67" s="5"/>
      <c r="AP67" s="5"/>
      <c r="AQ67" s="5"/>
      <c r="AR67" s="5"/>
      <c r="AS67" s="5"/>
      <c r="AT67" s="5"/>
    </row>
    <row r="68" spans="1:46" ht="13.5" customHeight="1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AB68" s="5"/>
      <c r="AC68" s="5"/>
      <c r="AD68" s="5"/>
      <c r="AE68" s="5"/>
      <c r="AF68" s="5"/>
      <c r="AK68" s="5"/>
      <c r="AL68" s="5"/>
      <c r="AM68" s="5"/>
      <c r="AN68" s="5"/>
      <c r="AO68" s="5"/>
      <c r="AP68" s="5"/>
      <c r="AQ68" s="5"/>
      <c r="AR68" s="5"/>
      <c r="AS68" s="5"/>
      <c r="AT68" s="5"/>
    </row>
    <row r="69" spans="1:46" ht="13.5" customHeight="1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AB69" s="5"/>
      <c r="AC69" s="5"/>
      <c r="AD69" s="5"/>
      <c r="AE69" s="5"/>
      <c r="AF69" s="5"/>
      <c r="AK69" s="5"/>
      <c r="AL69" s="5"/>
      <c r="AM69" s="5"/>
      <c r="AN69" s="5"/>
      <c r="AO69" s="5"/>
      <c r="AP69" s="5"/>
      <c r="AQ69" s="5"/>
      <c r="AR69" s="5"/>
      <c r="AS69" s="5"/>
      <c r="AT69" s="5"/>
    </row>
    <row r="70" spans="1:46" ht="13.5" customHeight="1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AB70" s="5"/>
      <c r="AC70" s="5"/>
      <c r="AD70" s="5"/>
      <c r="AE70" s="5"/>
      <c r="AF70" s="5"/>
      <c r="AK70" s="5"/>
      <c r="AL70" s="5"/>
      <c r="AM70" s="5"/>
      <c r="AN70" s="5"/>
      <c r="AO70" s="5"/>
      <c r="AP70" s="5"/>
      <c r="AQ70" s="5"/>
      <c r="AR70" s="5"/>
      <c r="AS70" s="5"/>
      <c r="AT70" s="5"/>
    </row>
    <row r="71" spans="1:46" ht="13.5" customHeight="1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AB71" s="5"/>
      <c r="AC71" s="5"/>
      <c r="AD71" s="5"/>
      <c r="AE71" s="5"/>
      <c r="AF71" s="5"/>
      <c r="AK71" s="5"/>
      <c r="AL71" s="5"/>
      <c r="AM71" s="5"/>
      <c r="AN71" s="5"/>
      <c r="AO71" s="5"/>
      <c r="AP71" s="5"/>
      <c r="AQ71" s="5"/>
      <c r="AR71" s="5"/>
      <c r="AS71" s="5"/>
      <c r="AT71" s="5"/>
    </row>
    <row r="72" spans="1:46" ht="13.5" customHeight="1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AB72" s="5"/>
      <c r="AC72" s="5"/>
      <c r="AD72" s="5"/>
      <c r="AE72" s="5"/>
      <c r="AF72" s="5"/>
      <c r="AK72" s="5"/>
      <c r="AL72" s="5"/>
      <c r="AM72" s="5"/>
      <c r="AN72" s="5"/>
      <c r="AO72" s="5"/>
      <c r="AP72" s="5"/>
      <c r="AQ72" s="5"/>
      <c r="AR72" s="5"/>
      <c r="AS72" s="5"/>
      <c r="AT72" s="5"/>
    </row>
    <row r="73" spans="1:46" ht="13.5" customHeight="1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AB73" s="5"/>
      <c r="AC73" s="5"/>
      <c r="AD73" s="5"/>
      <c r="AE73" s="5"/>
      <c r="AF73" s="5"/>
      <c r="AK73" s="5"/>
      <c r="AL73" s="5"/>
      <c r="AM73" s="5"/>
      <c r="AN73" s="5"/>
      <c r="AO73" s="5"/>
      <c r="AP73" s="5"/>
      <c r="AQ73" s="5"/>
      <c r="AR73" s="5"/>
      <c r="AS73" s="5"/>
      <c r="AT73" s="5"/>
    </row>
    <row r="74" spans="1:46" ht="13.5" customHeight="1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AB74" s="5"/>
      <c r="AC74" s="5"/>
      <c r="AD74" s="5"/>
      <c r="AE74" s="5"/>
      <c r="AF74" s="5"/>
      <c r="AK74" s="5"/>
      <c r="AL74" s="5"/>
      <c r="AM74" s="5"/>
      <c r="AN74" s="5"/>
      <c r="AO74" s="5"/>
      <c r="AP74" s="5"/>
      <c r="AQ74" s="5"/>
      <c r="AR74" s="5"/>
      <c r="AS74" s="5"/>
      <c r="AT74" s="5"/>
    </row>
    <row r="75" spans="1:46" ht="13.5" customHeight="1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AB75" s="5"/>
      <c r="AC75" s="5"/>
      <c r="AD75" s="5"/>
      <c r="AE75" s="5"/>
      <c r="AF75" s="5"/>
      <c r="AK75" s="5"/>
      <c r="AL75" s="5"/>
      <c r="AM75" s="5"/>
      <c r="AN75" s="5"/>
      <c r="AO75" s="5"/>
      <c r="AP75" s="5"/>
      <c r="AQ75" s="5"/>
      <c r="AR75" s="5"/>
      <c r="AS75" s="5"/>
      <c r="AT75" s="5"/>
    </row>
    <row r="76" spans="1:46" ht="13.5" customHeight="1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AB76" s="5"/>
      <c r="AC76" s="5"/>
      <c r="AD76" s="5"/>
      <c r="AE76" s="5"/>
      <c r="AF76" s="5"/>
      <c r="AK76" s="5"/>
      <c r="AL76" s="5"/>
      <c r="AM76" s="5"/>
      <c r="AN76" s="5"/>
      <c r="AO76" s="5"/>
      <c r="AP76" s="5"/>
      <c r="AQ76" s="5"/>
      <c r="AR76" s="5"/>
      <c r="AS76" s="5"/>
      <c r="AT76" s="5"/>
    </row>
    <row r="77" spans="1:46" ht="13.5" customHeight="1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AB77" s="5"/>
      <c r="AC77" s="5"/>
      <c r="AD77" s="5"/>
      <c r="AE77" s="5"/>
      <c r="AF77" s="5"/>
      <c r="AK77" s="5"/>
      <c r="AL77" s="5"/>
      <c r="AM77" s="5"/>
      <c r="AN77" s="5"/>
      <c r="AO77" s="5"/>
      <c r="AP77" s="5"/>
      <c r="AQ77" s="5"/>
      <c r="AR77" s="5"/>
      <c r="AS77" s="5"/>
      <c r="AT77" s="5"/>
    </row>
    <row r="78" spans="1:46" ht="13.5" customHeight="1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AB78" s="5"/>
      <c r="AC78" s="5"/>
      <c r="AD78" s="5"/>
      <c r="AE78" s="5"/>
      <c r="AF78" s="5"/>
      <c r="AK78" s="5"/>
      <c r="AL78" s="5"/>
      <c r="AM78" s="5"/>
      <c r="AN78" s="5"/>
      <c r="AO78" s="5"/>
      <c r="AP78" s="5"/>
      <c r="AQ78" s="5"/>
      <c r="AR78" s="5"/>
      <c r="AS78" s="5"/>
      <c r="AT78" s="5"/>
    </row>
    <row r="79" spans="1:46" ht="13.5" customHeight="1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AB79" s="5"/>
      <c r="AC79" s="5"/>
      <c r="AD79" s="5"/>
      <c r="AE79" s="5"/>
      <c r="AF79" s="5"/>
      <c r="AK79" s="5"/>
      <c r="AL79" s="5"/>
      <c r="AM79" s="5"/>
      <c r="AN79" s="5"/>
      <c r="AO79" s="5"/>
      <c r="AP79" s="5"/>
      <c r="AQ79" s="5"/>
      <c r="AR79" s="5"/>
      <c r="AS79" s="5"/>
      <c r="AT79" s="5"/>
    </row>
    <row r="80" spans="1:46" ht="13.5" customHeight="1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AB80" s="5"/>
      <c r="AC80" s="5"/>
      <c r="AD80" s="5"/>
      <c r="AE80" s="5"/>
      <c r="AF80" s="5"/>
      <c r="AK80" s="5"/>
      <c r="AL80" s="5"/>
      <c r="AM80" s="5"/>
      <c r="AN80" s="5"/>
      <c r="AO80" s="5"/>
      <c r="AP80" s="5"/>
      <c r="AQ80" s="5"/>
      <c r="AR80" s="5"/>
      <c r="AS80" s="5"/>
      <c r="AT80" s="5"/>
    </row>
    <row r="81" spans="1:46" ht="13.5" customHeight="1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AB81" s="5"/>
      <c r="AC81" s="5"/>
      <c r="AD81" s="5"/>
      <c r="AE81" s="5"/>
      <c r="AF81" s="5"/>
      <c r="AK81" s="5"/>
      <c r="AL81" s="5"/>
      <c r="AM81" s="5"/>
      <c r="AN81" s="5"/>
      <c r="AO81" s="5"/>
      <c r="AP81" s="5"/>
      <c r="AQ81" s="5"/>
      <c r="AR81" s="5"/>
      <c r="AS81" s="5"/>
      <c r="AT81" s="5"/>
    </row>
    <row r="82" spans="1:46" ht="13.5" customHeight="1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AB82" s="5"/>
      <c r="AC82" s="5"/>
      <c r="AD82" s="5"/>
      <c r="AE82" s="5"/>
      <c r="AF82" s="5"/>
      <c r="AK82" s="5"/>
      <c r="AL82" s="5"/>
      <c r="AM82" s="5"/>
      <c r="AN82" s="5"/>
      <c r="AO82" s="5"/>
      <c r="AP82" s="5"/>
      <c r="AQ82" s="5"/>
      <c r="AR82" s="5"/>
      <c r="AS82" s="5"/>
      <c r="AT82" s="5"/>
    </row>
    <row r="83" spans="1:46" ht="13.5" customHeight="1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AB83" s="5"/>
      <c r="AC83" s="5"/>
      <c r="AD83" s="5"/>
      <c r="AE83" s="5"/>
      <c r="AF83" s="5"/>
      <c r="AK83" s="5"/>
      <c r="AL83" s="5"/>
      <c r="AM83" s="5"/>
      <c r="AN83" s="5"/>
      <c r="AO83" s="5"/>
      <c r="AP83" s="5"/>
      <c r="AQ83" s="5"/>
      <c r="AR83" s="5"/>
      <c r="AS83" s="5"/>
      <c r="AT83" s="5"/>
    </row>
    <row r="84" spans="1:46" ht="13.5" customHeight="1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AB84" s="5"/>
      <c r="AC84" s="5"/>
      <c r="AD84" s="5"/>
      <c r="AE84" s="5"/>
      <c r="AF84" s="5"/>
      <c r="AK84" s="5"/>
      <c r="AL84" s="5"/>
      <c r="AM84" s="5"/>
      <c r="AN84" s="5"/>
      <c r="AO84" s="5"/>
      <c r="AP84" s="5"/>
      <c r="AQ84" s="5"/>
      <c r="AR84" s="5"/>
      <c r="AS84" s="5"/>
      <c r="AT84" s="5"/>
    </row>
    <row r="85" spans="1:46" ht="13.5" customHeight="1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AB85" s="5"/>
      <c r="AC85" s="5"/>
      <c r="AD85" s="5"/>
      <c r="AE85" s="5"/>
      <c r="AF85" s="5"/>
      <c r="AK85" s="5"/>
      <c r="AL85" s="5"/>
      <c r="AM85" s="5"/>
      <c r="AN85" s="5"/>
      <c r="AO85" s="5"/>
      <c r="AP85" s="5"/>
      <c r="AQ85" s="5"/>
      <c r="AR85" s="5"/>
      <c r="AS85" s="5"/>
      <c r="AT85" s="5"/>
    </row>
    <row r="86" spans="1:46" ht="13.5" customHeight="1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AB86" s="5"/>
      <c r="AC86" s="5"/>
      <c r="AD86" s="5"/>
      <c r="AE86" s="5"/>
      <c r="AF86" s="5"/>
      <c r="AK86" s="5"/>
      <c r="AL86" s="5"/>
      <c r="AM86" s="5"/>
      <c r="AN86" s="5"/>
      <c r="AO86" s="5"/>
      <c r="AP86" s="5"/>
      <c r="AQ86" s="5"/>
      <c r="AR86" s="5"/>
      <c r="AS86" s="5"/>
      <c r="AT86" s="5"/>
    </row>
    <row r="87" spans="1:46" ht="13.5" customHeight="1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AB87" s="5"/>
      <c r="AC87" s="5"/>
      <c r="AD87" s="5"/>
      <c r="AE87" s="5"/>
      <c r="AF87" s="5"/>
      <c r="AK87" s="5"/>
      <c r="AL87" s="5"/>
      <c r="AM87" s="5"/>
      <c r="AN87" s="5"/>
      <c r="AO87" s="5"/>
      <c r="AP87" s="5"/>
      <c r="AQ87" s="5"/>
      <c r="AR87" s="5"/>
      <c r="AS87" s="5"/>
      <c r="AT87" s="5"/>
    </row>
    <row r="88" spans="1:46" ht="13.5" customHeight="1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AB88" s="5"/>
      <c r="AC88" s="5"/>
      <c r="AD88" s="5"/>
      <c r="AE88" s="5"/>
      <c r="AF88" s="5"/>
      <c r="AK88" s="5"/>
      <c r="AL88" s="5"/>
      <c r="AM88" s="5"/>
      <c r="AN88" s="5"/>
      <c r="AO88" s="5"/>
      <c r="AP88" s="5"/>
      <c r="AQ88" s="5"/>
      <c r="AR88" s="5"/>
      <c r="AS88" s="5"/>
      <c r="AT88" s="5"/>
    </row>
    <row r="89" spans="1:46" ht="13.5" customHeight="1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AB89" s="5"/>
      <c r="AC89" s="5"/>
      <c r="AD89" s="5"/>
      <c r="AE89" s="5"/>
      <c r="AF89" s="5"/>
      <c r="AK89" s="5"/>
      <c r="AL89" s="5"/>
      <c r="AM89" s="5"/>
      <c r="AN89" s="5"/>
      <c r="AO89" s="5"/>
      <c r="AP89" s="5"/>
      <c r="AQ89" s="5"/>
      <c r="AR89" s="5"/>
      <c r="AS89" s="5"/>
      <c r="AT89" s="5"/>
    </row>
    <row r="90" spans="1:46" ht="13.5" customHeight="1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AB90" s="5"/>
      <c r="AC90" s="5"/>
      <c r="AD90" s="5"/>
      <c r="AE90" s="5"/>
      <c r="AF90" s="5"/>
      <c r="AK90" s="5"/>
      <c r="AL90" s="5"/>
      <c r="AM90" s="5"/>
      <c r="AN90" s="5"/>
      <c r="AO90" s="5"/>
      <c r="AP90" s="5"/>
      <c r="AQ90" s="5"/>
      <c r="AR90" s="5"/>
      <c r="AS90" s="5"/>
      <c r="AT90" s="5"/>
    </row>
    <row r="91" spans="1:46" ht="13.5" customHeight="1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AB91" s="5"/>
      <c r="AC91" s="5"/>
      <c r="AD91" s="5"/>
      <c r="AE91" s="5"/>
      <c r="AF91" s="5"/>
      <c r="AK91" s="5"/>
      <c r="AL91" s="5"/>
      <c r="AM91" s="5"/>
      <c r="AN91" s="5"/>
      <c r="AO91" s="5"/>
      <c r="AP91" s="5"/>
      <c r="AQ91" s="5"/>
      <c r="AR91" s="5"/>
      <c r="AS91" s="5"/>
      <c r="AT91" s="5"/>
    </row>
    <row r="92" spans="1:46" ht="13.5" customHeight="1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AB92" s="5"/>
      <c r="AC92" s="5"/>
      <c r="AD92" s="5"/>
      <c r="AE92" s="5"/>
      <c r="AF92" s="5"/>
      <c r="AK92" s="5"/>
      <c r="AL92" s="5"/>
      <c r="AM92" s="5"/>
      <c r="AN92" s="5"/>
      <c r="AO92" s="5"/>
      <c r="AP92" s="5"/>
      <c r="AQ92" s="5"/>
      <c r="AR92" s="5"/>
      <c r="AS92" s="5"/>
      <c r="AT92" s="5"/>
    </row>
    <row r="93" spans="1:46" ht="13.5" customHeight="1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AB93" s="5"/>
      <c r="AC93" s="5"/>
      <c r="AD93" s="5"/>
      <c r="AE93" s="5"/>
      <c r="AF93" s="5"/>
      <c r="AK93" s="5"/>
      <c r="AL93" s="5"/>
      <c r="AM93" s="5"/>
      <c r="AN93" s="5"/>
      <c r="AO93" s="5"/>
      <c r="AP93" s="5"/>
      <c r="AQ93" s="5"/>
      <c r="AR93" s="5"/>
      <c r="AS93" s="5"/>
      <c r="AT93" s="5"/>
    </row>
    <row r="94" spans="1:46" ht="13.5" customHeight="1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AB94" s="5"/>
      <c r="AC94" s="5"/>
      <c r="AD94" s="5"/>
      <c r="AE94" s="5"/>
      <c r="AF94" s="5"/>
      <c r="AK94" s="5"/>
      <c r="AL94" s="5"/>
      <c r="AM94" s="5"/>
      <c r="AN94" s="5"/>
      <c r="AO94" s="5"/>
      <c r="AP94" s="5"/>
      <c r="AQ94" s="5"/>
      <c r="AR94" s="5"/>
      <c r="AS94" s="5"/>
      <c r="AT94" s="5"/>
    </row>
    <row r="95" spans="1:46" ht="13.5" customHeight="1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AB95" s="5"/>
      <c r="AC95" s="5"/>
      <c r="AD95" s="5"/>
      <c r="AE95" s="5"/>
      <c r="AF95" s="5"/>
      <c r="AK95" s="5"/>
      <c r="AL95" s="5"/>
      <c r="AM95" s="5"/>
      <c r="AN95" s="5"/>
      <c r="AO95" s="5"/>
      <c r="AP95" s="5"/>
      <c r="AQ95" s="5"/>
      <c r="AR95" s="5"/>
      <c r="AS95" s="5"/>
      <c r="AT95" s="5"/>
    </row>
    <row r="96" spans="1:46" ht="13.5" customHeight="1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AB96" s="5"/>
      <c r="AC96" s="5"/>
      <c r="AD96" s="5"/>
      <c r="AE96" s="5"/>
      <c r="AF96" s="5"/>
      <c r="AK96" s="5"/>
      <c r="AL96" s="5"/>
      <c r="AM96" s="5"/>
      <c r="AN96" s="5"/>
      <c r="AO96" s="5"/>
      <c r="AP96" s="5"/>
      <c r="AQ96" s="5"/>
      <c r="AR96" s="5"/>
      <c r="AS96" s="5"/>
      <c r="AT96" s="5"/>
    </row>
    <row r="97" spans="1:46" ht="13.5" customHeight="1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AB97" s="5"/>
      <c r="AC97" s="5"/>
      <c r="AD97" s="5"/>
      <c r="AE97" s="5"/>
      <c r="AF97" s="5"/>
      <c r="AK97" s="5"/>
      <c r="AL97" s="5"/>
      <c r="AM97" s="5"/>
      <c r="AN97" s="5"/>
      <c r="AO97" s="5"/>
      <c r="AP97" s="5"/>
      <c r="AQ97" s="5"/>
      <c r="AR97" s="5"/>
      <c r="AS97" s="5"/>
      <c r="AT97" s="5"/>
    </row>
    <row r="98" spans="1:46" ht="13.5" customHeight="1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AB98" s="5"/>
      <c r="AC98" s="5"/>
      <c r="AD98" s="5"/>
      <c r="AE98" s="5"/>
      <c r="AF98" s="5"/>
      <c r="AK98" s="5"/>
      <c r="AL98" s="5"/>
      <c r="AM98" s="5"/>
      <c r="AN98" s="5"/>
      <c r="AO98" s="5"/>
      <c r="AP98" s="5"/>
      <c r="AQ98" s="5"/>
      <c r="AR98" s="5"/>
      <c r="AS98" s="5"/>
      <c r="AT98" s="5"/>
    </row>
    <row r="99" spans="1:46" ht="13.5" customHeight="1" x14ac:dyDescent="0.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AB99" s="5"/>
      <c r="AC99" s="5"/>
      <c r="AD99" s="5"/>
      <c r="AE99" s="5"/>
      <c r="AF99" s="5"/>
      <c r="AK99" s="5"/>
      <c r="AL99" s="5"/>
      <c r="AM99" s="5"/>
      <c r="AN99" s="5"/>
      <c r="AO99" s="5"/>
      <c r="AP99" s="5"/>
      <c r="AQ99" s="5"/>
      <c r="AR99" s="5"/>
      <c r="AS99" s="5"/>
      <c r="AT99" s="5"/>
    </row>
    <row r="100" spans="1:46" ht="13.5" customHeight="1" x14ac:dyDescent="0.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AB100" s="5"/>
      <c r="AC100" s="5"/>
      <c r="AD100" s="5"/>
      <c r="AE100" s="5"/>
      <c r="AF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</row>
    <row r="101" spans="1:46" ht="13.5" customHeight="1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AB101" s="5"/>
      <c r="AC101" s="5"/>
      <c r="AD101" s="5"/>
      <c r="AE101" s="5"/>
      <c r="AF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</row>
    <row r="102" spans="1:46" ht="13.5" customHeight="1" x14ac:dyDescent="0.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AB102" s="5"/>
      <c r="AC102" s="5"/>
      <c r="AD102" s="5"/>
      <c r="AE102" s="5"/>
      <c r="AF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</row>
    <row r="103" spans="1:46" ht="13.5" customHeight="1" x14ac:dyDescent="0.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AB103" s="5"/>
      <c r="AC103" s="5"/>
      <c r="AD103" s="5"/>
      <c r="AE103" s="5"/>
      <c r="AF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</row>
    <row r="104" spans="1:46" ht="13.5" customHeight="1" x14ac:dyDescent="0.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AB104" s="5"/>
      <c r="AC104" s="5"/>
      <c r="AD104" s="5"/>
      <c r="AE104" s="5"/>
      <c r="AF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</row>
    <row r="105" spans="1:46" ht="13.5" customHeight="1" x14ac:dyDescent="0.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AB105" s="5"/>
      <c r="AC105" s="5"/>
      <c r="AD105" s="5"/>
      <c r="AE105" s="5"/>
      <c r="AF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</row>
    <row r="106" spans="1:46" ht="13.5" customHeight="1" x14ac:dyDescent="0.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AB106" s="5"/>
      <c r="AC106" s="5"/>
      <c r="AD106" s="5"/>
      <c r="AE106" s="5"/>
      <c r="AF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</row>
    <row r="107" spans="1:46" ht="13.5" customHeight="1" x14ac:dyDescent="0.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AB107" s="5"/>
      <c r="AC107" s="5"/>
      <c r="AD107" s="5"/>
      <c r="AE107" s="5"/>
      <c r="AF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</row>
    <row r="108" spans="1:46" ht="13.5" customHeight="1" x14ac:dyDescent="0.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AB108" s="5"/>
      <c r="AC108" s="5"/>
      <c r="AD108" s="5"/>
      <c r="AE108" s="5"/>
      <c r="AF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</row>
    <row r="109" spans="1:46" ht="13.5" customHeight="1" x14ac:dyDescent="0.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AB109" s="5"/>
      <c r="AC109" s="5"/>
      <c r="AD109" s="5"/>
      <c r="AE109" s="5"/>
      <c r="AF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</row>
    <row r="110" spans="1:46" ht="13.5" customHeight="1" x14ac:dyDescent="0.2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AB110" s="5"/>
      <c r="AC110" s="5"/>
      <c r="AD110" s="5"/>
      <c r="AE110" s="5"/>
      <c r="AF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</row>
    <row r="111" spans="1:46" ht="13.5" customHeight="1" x14ac:dyDescent="0.2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AB111" s="5"/>
      <c r="AC111" s="5"/>
      <c r="AD111" s="5"/>
      <c r="AE111" s="5"/>
      <c r="AF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</row>
    <row r="112" spans="1:46" ht="13.5" customHeight="1" x14ac:dyDescent="0.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AB112" s="5"/>
      <c r="AC112" s="5"/>
      <c r="AD112" s="5"/>
      <c r="AE112" s="5"/>
      <c r="AF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</row>
    <row r="113" spans="1:46" ht="13.5" customHeight="1" x14ac:dyDescent="0.2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AB113" s="5"/>
      <c r="AC113" s="5"/>
      <c r="AD113" s="5"/>
      <c r="AE113" s="5"/>
      <c r="AF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</row>
    <row r="114" spans="1:46" ht="13.5" customHeight="1" x14ac:dyDescent="0.2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AB114" s="5"/>
      <c r="AC114" s="5"/>
      <c r="AD114" s="5"/>
      <c r="AE114" s="5"/>
      <c r="AF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</row>
    <row r="115" spans="1:46" ht="13.5" customHeight="1" x14ac:dyDescent="0.2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AB115" s="5"/>
      <c r="AC115" s="5"/>
      <c r="AD115" s="5"/>
      <c r="AE115" s="5"/>
      <c r="AF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</row>
    <row r="116" spans="1:46" ht="13.5" customHeight="1" x14ac:dyDescent="0.2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AB116" s="5"/>
      <c r="AC116" s="5"/>
      <c r="AD116" s="5"/>
      <c r="AE116" s="5"/>
      <c r="AF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</row>
    <row r="117" spans="1:46" ht="13.5" customHeight="1" x14ac:dyDescent="0.2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AB117" s="5"/>
      <c r="AC117" s="5"/>
      <c r="AD117" s="5"/>
      <c r="AE117" s="5"/>
      <c r="AF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</row>
    <row r="118" spans="1:46" ht="13.5" customHeight="1" x14ac:dyDescent="0.2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AB118" s="5"/>
      <c r="AC118" s="5"/>
      <c r="AD118" s="5"/>
      <c r="AE118" s="5"/>
      <c r="AF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</row>
    <row r="119" spans="1:46" ht="13.5" customHeight="1" x14ac:dyDescent="0.2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AB119" s="5"/>
      <c r="AC119" s="5"/>
      <c r="AD119" s="5"/>
      <c r="AE119" s="5"/>
      <c r="AF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</row>
    <row r="120" spans="1:46" ht="13.5" customHeight="1" x14ac:dyDescent="0.2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AB120" s="5"/>
      <c r="AC120" s="5"/>
      <c r="AD120" s="5"/>
      <c r="AE120" s="5"/>
      <c r="AF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</row>
    <row r="121" spans="1:46" ht="13.5" customHeight="1" x14ac:dyDescent="0.2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AB121" s="5"/>
      <c r="AC121" s="5"/>
      <c r="AD121" s="5"/>
      <c r="AE121" s="5"/>
      <c r="AF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</row>
    <row r="122" spans="1:46" ht="13.5" customHeight="1" x14ac:dyDescent="0.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AB122" s="5"/>
      <c r="AC122" s="5"/>
      <c r="AD122" s="5"/>
      <c r="AE122" s="5"/>
      <c r="AF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</row>
    <row r="123" spans="1:46" ht="13.5" customHeight="1" x14ac:dyDescent="0.2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AB123" s="5"/>
      <c r="AC123" s="5"/>
      <c r="AD123" s="5"/>
      <c r="AE123" s="5"/>
      <c r="AF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</row>
    <row r="124" spans="1:46" ht="13.5" customHeight="1" x14ac:dyDescent="0.2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AB124" s="5"/>
      <c r="AC124" s="5"/>
      <c r="AD124" s="5"/>
      <c r="AE124" s="5"/>
      <c r="AF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</row>
    <row r="125" spans="1:46" ht="13.5" customHeight="1" x14ac:dyDescent="0.2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AB125" s="5"/>
      <c r="AC125" s="5"/>
      <c r="AD125" s="5"/>
      <c r="AE125" s="5"/>
      <c r="AF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</row>
    <row r="126" spans="1:46" ht="13.5" customHeight="1" x14ac:dyDescent="0.2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AB126" s="5"/>
      <c r="AC126" s="5"/>
      <c r="AD126" s="5"/>
      <c r="AE126" s="5"/>
      <c r="AF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</row>
    <row r="127" spans="1:46" ht="13.5" customHeight="1" x14ac:dyDescent="0.2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AB127" s="5"/>
      <c r="AC127" s="5"/>
      <c r="AD127" s="5"/>
      <c r="AE127" s="5"/>
      <c r="AF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</row>
    <row r="128" spans="1:46" ht="13.5" customHeight="1" x14ac:dyDescent="0.2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AB128" s="5"/>
      <c r="AC128" s="5"/>
      <c r="AD128" s="5"/>
      <c r="AE128" s="5"/>
      <c r="AF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</row>
    <row r="129" spans="1:46" ht="13.5" customHeight="1" x14ac:dyDescent="0.2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AB129" s="5"/>
      <c r="AC129" s="5"/>
      <c r="AD129" s="5"/>
      <c r="AE129" s="5"/>
      <c r="AF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</row>
    <row r="130" spans="1:46" ht="13.5" customHeight="1" x14ac:dyDescent="0.2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AB130" s="5"/>
      <c r="AC130" s="5"/>
      <c r="AD130" s="5"/>
      <c r="AE130" s="5"/>
      <c r="AF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</row>
    <row r="131" spans="1:46" ht="13.5" customHeight="1" x14ac:dyDescent="0.2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AB131" s="5"/>
      <c r="AC131" s="5"/>
      <c r="AD131" s="5"/>
      <c r="AE131" s="5"/>
      <c r="AF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</row>
    <row r="132" spans="1:46" ht="13.5" customHeight="1" x14ac:dyDescent="0.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AB132" s="5"/>
      <c r="AC132" s="5"/>
      <c r="AD132" s="5"/>
      <c r="AE132" s="5"/>
      <c r="AF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</row>
    <row r="133" spans="1:46" ht="13.5" customHeight="1" x14ac:dyDescent="0.2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AB133" s="5"/>
      <c r="AC133" s="5"/>
      <c r="AD133" s="5"/>
      <c r="AE133" s="5"/>
      <c r="AF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</row>
    <row r="134" spans="1:46" ht="13.5" customHeight="1" x14ac:dyDescent="0.2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AB134" s="5"/>
      <c r="AC134" s="5"/>
      <c r="AD134" s="5"/>
      <c r="AE134" s="5"/>
      <c r="AF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</row>
    <row r="135" spans="1:46" ht="13.5" customHeight="1" x14ac:dyDescent="0.2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AB135" s="5"/>
      <c r="AC135" s="5"/>
      <c r="AD135" s="5"/>
      <c r="AE135" s="5"/>
      <c r="AF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</row>
    <row r="136" spans="1:46" ht="13.5" customHeight="1" x14ac:dyDescent="0.2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AB136" s="5"/>
      <c r="AC136" s="5"/>
      <c r="AD136" s="5"/>
      <c r="AE136" s="5"/>
      <c r="AF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</row>
    <row r="137" spans="1:46" ht="13.5" customHeight="1" x14ac:dyDescent="0.2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AB137" s="5"/>
      <c r="AC137" s="5"/>
      <c r="AD137" s="5"/>
      <c r="AE137" s="5"/>
      <c r="AF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</row>
    <row r="138" spans="1:46" ht="13.5" customHeight="1" x14ac:dyDescent="0.2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AB138" s="5"/>
      <c r="AC138" s="5"/>
      <c r="AD138" s="5"/>
      <c r="AE138" s="5"/>
      <c r="AF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</row>
    <row r="139" spans="1:46" ht="13.5" customHeight="1" x14ac:dyDescent="0.2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AB139" s="5"/>
      <c r="AC139" s="5"/>
      <c r="AD139" s="5"/>
      <c r="AE139" s="5"/>
      <c r="AF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</row>
    <row r="140" spans="1:46" ht="13.5" customHeight="1" x14ac:dyDescent="0.2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AB140" s="5"/>
      <c r="AC140" s="5"/>
      <c r="AD140" s="5"/>
      <c r="AE140" s="5"/>
      <c r="AF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</row>
    <row r="141" spans="1:46" ht="13.5" customHeight="1" x14ac:dyDescent="0.2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AB141" s="5"/>
      <c r="AC141" s="5"/>
      <c r="AD141" s="5"/>
      <c r="AE141" s="5"/>
      <c r="AF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</row>
    <row r="142" spans="1:46" ht="13.5" customHeight="1" x14ac:dyDescent="0.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AB142" s="5"/>
      <c r="AC142" s="5"/>
      <c r="AD142" s="5"/>
      <c r="AE142" s="5"/>
      <c r="AF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</row>
    <row r="143" spans="1:46" ht="13.5" customHeight="1" x14ac:dyDescent="0.2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AB143" s="5"/>
      <c r="AC143" s="5"/>
      <c r="AD143" s="5"/>
      <c r="AE143" s="5"/>
      <c r="AF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</row>
    <row r="144" spans="1:46" ht="13.5" customHeight="1" x14ac:dyDescent="0.2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AB144" s="5"/>
      <c r="AC144" s="5"/>
      <c r="AD144" s="5"/>
      <c r="AE144" s="5"/>
      <c r="AF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</row>
    <row r="145" spans="1:46" ht="13.5" customHeight="1" x14ac:dyDescent="0.2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AB145" s="5"/>
      <c r="AC145" s="5"/>
      <c r="AD145" s="5"/>
      <c r="AE145" s="5"/>
      <c r="AF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</row>
    <row r="146" spans="1:46" ht="13.5" customHeight="1" x14ac:dyDescent="0.2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AB146" s="5"/>
      <c r="AC146" s="5"/>
      <c r="AD146" s="5"/>
      <c r="AE146" s="5"/>
      <c r="AF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</row>
    <row r="147" spans="1:46" ht="13.5" customHeight="1" x14ac:dyDescent="0.2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AB147" s="5"/>
      <c r="AC147" s="5"/>
      <c r="AD147" s="5"/>
      <c r="AE147" s="5"/>
      <c r="AF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</row>
    <row r="148" spans="1:46" ht="13.5" customHeight="1" x14ac:dyDescent="0.2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AB148" s="5"/>
      <c r="AC148" s="5"/>
      <c r="AD148" s="5"/>
      <c r="AE148" s="5"/>
      <c r="AF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</row>
    <row r="149" spans="1:46" ht="13.5" customHeight="1" x14ac:dyDescent="0.2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AB149" s="5"/>
      <c r="AC149" s="5"/>
      <c r="AD149" s="5"/>
      <c r="AE149" s="5"/>
      <c r="AF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</row>
    <row r="150" spans="1:46" ht="13.5" customHeight="1" x14ac:dyDescent="0.2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AB150" s="5"/>
      <c r="AC150" s="5"/>
      <c r="AD150" s="5"/>
      <c r="AE150" s="5"/>
      <c r="AF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</row>
    <row r="151" spans="1:46" ht="13.5" customHeight="1" x14ac:dyDescent="0.2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AB151" s="5"/>
      <c r="AC151" s="5"/>
      <c r="AD151" s="5"/>
      <c r="AE151" s="5"/>
      <c r="AF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</row>
    <row r="152" spans="1:46" ht="13.5" customHeight="1" x14ac:dyDescent="0.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AB152" s="5"/>
      <c r="AC152" s="5"/>
      <c r="AD152" s="5"/>
      <c r="AE152" s="5"/>
      <c r="AF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</row>
    <row r="153" spans="1:46" ht="13.5" customHeight="1" x14ac:dyDescent="0.2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AB153" s="5"/>
      <c r="AC153" s="5"/>
      <c r="AD153" s="5"/>
      <c r="AE153" s="5"/>
      <c r="AF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</row>
    <row r="154" spans="1:46" ht="13.5" customHeight="1" x14ac:dyDescent="0.2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AB154" s="5"/>
      <c r="AC154" s="5"/>
      <c r="AD154" s="5"/>
      <c r="AE154" s="5"/>
      <c r="AF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</row>
    <row r="155" spans="1:46" ht="13.5" customHeight="1" x14ac:dyDescent="0.2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AB155" s="5"/>
      <c r="AC155" s="5"/>
      <c r="AD155" s="5"/>
      <c r="AE155" s="5"/>
      <c r="AF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</row>
    <row r="156" spans="1:46" ht="13.5" customHeight="1" x14ac:dyDescent="0.2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AB156" s="5"/>
      <c r="AC156" s="5"/>
      <c r="AD156" s="5"/>
      <c r="AE156" s="5"/>
      <c r="AF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</row>
    <row r="157" spans="1:46" ht="13.5" customHeight="1" x14ac:dyDescent="0.2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AB157" s="5"/>
      <c r="AC157" s="5"/>
      <c r="AD157" s="5"/>
      <c r="AE157" s="5"/>
      <c r="AF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</row>
    <row r="158" spans="1:46" ht="13.5" customHeight="1" x14ac:dyDescent="0.2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AB158" s="5"/>
      <c r="AC158" s="5"/>
      <c r="AD158" s="5"/>
      <c r="AE158" s="5"/>
      <c r="AF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</row>
    <row r="159" spans="1:46" ht="13.5" customHeight="1" x14ac:dyDescent="0.2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AB159" s="5"/>
      <c r="AC159" s="5"/>
      <c r="AD159" s="5"/>
      <c r="AE159" s="5"/>
      <c r="AF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</row>
    <row r="160" spans="1:46" ht="13.5" customHeight="1" x14ac:dyDescent="0.2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AB160" s="5"/>
      <c r="AC160" s="5"/>
      <c r="AD160" s="5"/>
      <c r="AE160" s="5"/>
      <c r="AF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</row>
    <row r="161" spans="1:46" ht="13.5" customHeight="1" x14ac:dyDescent="0.2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AB161" s="5"/>
      <c r="AC161" s="5"/>
      <c r="AD161" s="5"/>
      <c r="AE161" s="5"/>
      <c r="AF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</row>
    <row r="162" spans="1:46" ht="13.5" customHeight="1" x14ac:dyDescent="0.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AB162" s="5"/>
      <c r="AC162" s="5"/>
      <c r="AD162" s="5"/>
      <c r="AE162" s="5"/>
      <c r="AF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</row>
    <row r="163" spans="1:46" ht="13.5" customHeight="1" x14ac:dyDescent="0.2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AB163" s="5"/>
      <c r="AC163" s="5"/>
      <c r="AD163" s="5"/>
      <c r="AE163" s="5"/>
      <c r="AF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</row>
    <row r="164" spans="1:46" ht="13.5" customHeight="1" x14ac:dyDescent="0.2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AB164" s="5"/>
      <c r="AC164" s="5"/>
      <c r="AD164" s="5"/>
      <c r="AE164" s="5"/>
      <c r="AF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</row>
    <row r="165" spans="1:46" ht="13.5" customHeight="1" x14ac:dyDescent="0.2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AB165" s="5"/>
      <c r="AC165" s="5"/>
      <c r="AD165" s="5"/>
      <c r="AE165" s="5"/>
      <c r="AF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</row>
    <row r="166" spans="1:46" ht="13.5" customHeight="1" x14ac:dyDescent="0.2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AB166" s="5"/>
      <c r="AC166" s="5"/>
      <c r="AD166" s="5"/>
      <c r="AE166" s="5"/>
      <c r="AF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</row>
    <row r="167" spans="1:46" ht="13.5" customHeight="1" x14ac:dyDescent="0.2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AB167" s="5"/>
      <c r="AC167" s="5"/>
      <c r="AD167" s="5"/>
      <c r="AE167" s="5"/>
      <c r="AF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</row>
    <row r="168" spans="1:46" ht="13.5" customHeight="1" x14ac:dyDescent="0.2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AB168" s="5"/>
      <c r="AC168" s="5"/>
      <c r="AD168" s="5"/>
      <c r="AE168" s="5"/>
      <c r="AF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</row>
    <row r="169" spans="1:46" ht="13.5" customHeight="1" x14ac:dyDescent="0.2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AB169" s="5"/>
      <c r="AC169" s="5"/>
      <c r="AD169" s="5"/>
      <c r="AE169" s="5"/>
      <c r="AF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</row>
    <row r="170" spans="1:46" ht="13.5" customHeight="1" x14ac:dyDescent="0.2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AB170" s="5"/>
      <c r="AC170" s="5"/>
      <c r="AD170" s="5"/>
      <c r="AE170" s="5"/>
      <c r="AF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</row>
    <row r="171" spans="1:46" ht="13.5" customHeight="1" x14ac:dyDescent="0.2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AB171" s="5"/>
      <c r="AC171" s="5"/>
      <c r="AD171" s="5"/>
      <c r="AE171" s="5"/>
      <c r="AF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</row>
    <row r="172" spans="1:46" ht="13.5" customHeight="1" x14ac:dyDescent="0.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AB172" s="5"/>
      <c r="AC172" s="5"/>
      <c r="AD172" s="5"/>
      <c r="AE172" s="5"/>
      <c r="AF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</row>
    <row r="173" spans="1:46" ht="13.5" customHeight="1" x14ac:dyDescent="0.2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AB173" s="5"/>
      <c r="AC173" s="5"/>
      <c r="AD173" s="5"/>
      <c r="AE173" s="5"/>
      <c r="AF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</row>
    <row r="174" spans="1:46" ht="13.5" customHeight="1" x14ac:dyDescent="0.2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AB174" s="5"/>
      <c r="AC174" s="5"/>
      <c r="AD174" s="5"/>
      <c r="AE174" s="5"/>
      <c r="AF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</row>
    <row r="175" spans="1:46" ht="13.5" customHeight="1" x14ac:dyDescent="0.2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AB175" s="5"/>
      <c r="AC175" s="5"/>
      <c r="AD175" s="5"/>
      <c r="AE175" s="5"/>
      <c r="AF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</row>
    <row r="176" spans="1:46" ht="13.5" customHeight="1" x14ac:dyDescent="0.2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AB176" s="5"/>
      <c r="AC176" s="5"/>
      <c r="AD176" s="5"/>
      <c r="AE176" s="5"/>
      <c r="AF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</row>
    <row r="177" spans="1:46" ht="13.5" customHeight="1" x14ac:dyDescent="0.2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AB177" s="5"/>
      <c r="AC177" s="5"/>
      <c r="AD177" s="5"/>
      <c r="AE177" s="5"/>
      <c r="AF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</row>
    <row r="178" spans="1:46" ht="13.5" customHeight="1" x14ac:dyDescent="0.2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AB178" s="5"/>
      <c r="AC178" s="5"/>
      <c r="AD178" s="5"/>
      <c r="AE178" s="5"/>
      <c r="AF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</row>
    <row r="179" spans="1:46" ht="13.5" customHeight="1" x14ac:dyDescent="0.2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AB179" s="5"/>
      <c r="AC179" s="5"/>
      <c r="AD179" s="5"/>
      <c r="AE179" s="5"/>
      <c r="AF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</row>
    <row r="180" spans="1:46" ht="13.5" customHeight="1" x14ac:dyDescent="0.2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AB180" s="5"/>
      <c r="AC180" s="5"/>
      <c r="AD180" s="5"/>
      <c r="AE180" s="5"/>
      <c r="AF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</row>
    <row r="181" spans="1:46" ht="13.5" customHeight="1" x14ac:dyDescent="0.2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AB181" s="5"/>
      <c r="AC181" s="5"/>
      <c r="AD181" s="5"/>
      <c r="AE181" s="5"/>
      <c r="AF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</row>
    <row r="182" spans="1:46" ht="13.5" customHeight="1" x14ac:dyDescent="0.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AB182" s="5"/>
      <c r="AC182" s="5"/>
      <c r="AD182" s="5"/>
      <c r="AE182" s="5"/>
      <c r="AF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</row>
    <row r="183" spans="1:46" ht="13.5" customHeight="1" x14ac:dyDescent="0.2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AB183" s="5"/>
      <c r="AC183" s="5"/>
      <c r="AD183" s="5"/>
      <c r="AE183" s="5"/>
      <c r="AF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</row>
    <row r="184" spans="1:46" ht="13.5" customHeight="1" x14ac:dyDescent="0.2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AB184" s="5"/>
      <c r="AC184" s="5"/>
      <c r="AD184" s="5"/>
      <c r="AE184" s="5"/>
      <c r="AF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</row>
    <row r="185" spans="1:46" ht="13.5" customHeight="1" x14ac:dyDescent="0.2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AB185" s="5"/>
      <c r="AC185" s="5"/>
      <c r="AD185" s="5"/>
      <c r="AE185" s="5"/>
      <c r="AF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</row>
    <row r="186" spans="1:46" ht="13.5" customHeight="1" x14ac:dyDescent="0.2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AB186" s="5"/>
      <c r="AC186" s="5"/>
      <c r="AD186" s="5"/>
      <c r="AE186" s="5"/>
      <c r="AF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</row>
    <row r="187" spans="1:46" ht="13.5" customHeight="1" x14ac:dyDescent="0.2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AB187" s="5"/>
      <c r="AC187" s="5"/>
      <c r="AD187" s="5"/>
      <c r="AE187" s="5"/>
      <c r="AF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</row>
    <row r="188" spans="1:46" ht="13.5" customHeight="1" x14ac:dyDescent="0.2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AB188" s="5"/>
      <c r="AC188" s="5"/>
      <c r="AD188" s="5"/>
      <c r="AE188" s="5"/>
      <c r="AF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</row>
    <row r="189" spans="1:46" ht="13.5" customHeight="1" x14ac:dyDescent="0.2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AB189" s="5"/>
      <c r="AC189" s="5"/>
      <c r="AD189" s="5"/>
      <c r="AE189" s="5"/>
      <c r="AF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</row>
    <row r="190" spans="1:46" ht="13.5" customHeight="1" x14ac:dyDescent="0.2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AB190" s="5"/>
      <c r="AC190" s="5"/>
      <c r="AD190" s="5"/>
      <c r="AE190" s="5"/>
      <c r="AF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</row>
    <row r="191" spans="1:46" ht="13.5" customHeight="1" x14ac:dyDescent="0.2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AB191" s="5"/>
      <c r="AC191" s="5"/>
      <c r="AD191" s="5"/>
      <c r="AE191" s="5"/>
      <c r="AF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</row>
    <row r="192" spans="1:46" ht="13.5" customHeight="1" x14ac:dyDescent="0.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AB192" s="5"/>
      <c r="AC192" s="5"/>
      <c r="AD192" s="5"/>
      <c r="AE192" s="5"/>
      <c r="AF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</row>
    <row r="193" spans="1:46" ht="13.5" customHeight="1" x14ac:dyDescent="0.2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AB193" s="5"/>
      <c r="AC193" s="5"/>
      <c r="AD193" s="5"/>
      <c r="AE193" s="5"/>
      <c r="AF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</row>
    <row r="194" spans="1:46" ht="13.5" customHeight="1" x14ac:dyDescent="0.2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AB194" s="5"/>
      <c r="AC194" s="5"/>
      <c r="AD194" s="5"/>
      <c r="AE194" s="5"/>
      <c r="AF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</row>
    <row r="195" spans="1:46" ht="13.5" customHeight="1" x14ac:dyDescent="0.2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AB195" s="5"/>
      <c r="AC195" s="5"/>
      <c r="AD195" s="5"/>
      <c r="AE195" s="5"/>
      <c r="AF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</row>
    <row r="196" spans="1:46" ht="13.5" customHeight="1" x14ac:dyDescent="0.2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AB196" s="5"/>
      <c r="AC196" s="5"/>
      <c r="AD196" s="5"/>
      <c r="AE196" s="5"/>
      <c r="AF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</row>
    <row r="197" spans="1:46" ht="13.5" customHeight="1" x14ac:dyDescent="0.2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AB197" s="5"/>
      <c r="AC197" s="5"/>
      <c r="AD197" s="5"/>
      <c r="AE197" s="5"/>
      <c r="AF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</row>
    <row r="198" spans="1:46" ht="13.5" customHeight="1" x14ac:dyDescent="0.2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AB198" s="5"/>
      <c r="AC198" s="5"/>
      <c r="AD198" s="5"/>
      <c r="AE198" s="5"/>
      <c r="AF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</row>
    <row r="199" spans="1:46" ht="13.5" customHeight="1" x14ac:dyDescent="0.2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AB199" s="5"/>
      <c r="AC199" s="5"/>
      <c r="AD199" s="5"/>
      <c r="AE199" s="5"/>
      <c r="AF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</row>
    <row r="200" spans="1:46" ht="13.5" customHeight="1" x14ac:dyDescent="0.2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AB200" s="5"/>
      <c r="AC200" s="5"/>
      <c r="AD200" s="5"/>
      <c r="AE200" s="5"/>
      <c r="AF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</row>
    <row r="201" spans="1:46" ht="13.5" customHeight="1" x14ac:dyDescent="0.2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AB201" s="5"/>
      <c r="AC201" s="5"/>
      <c r="AD201" s="5"/>
      <c r="AE201" s="5"/>
      <c r="AF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</row>
    <row r="202" spans="1:46" ht="13.5" customHeight="1" x14ac:dyDescent="0.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AB202" s="5"/>
      <c r="AC202" s="5"/>
      <c r="AD202" s="5"/>
      <c r="AE202" s="5"/>
      <c r="AF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</row>
    <row r="203" spans="1:46" ht="13.5" customHeight="1" x14ac:dyDescent="0.2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AB203" s="5"/>
      <c r="AC203" s="5"/>
      <c r="AD203" s="5"/>
      <c r="AE203" s="5"/>
      <c r="AF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</row>
    <row r="204" spans="1:46" ht="13.5" customHeight="1" x14ac:dyDescent="0.2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AB204" s="5"/>
      <c r="AC204" s="5"/>
      <c r="AD204" s="5"/>
      <c r="AE204" s="5"/>
      <c r="AF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</row>
    <row r="205" spans="1:46" ht="13.5" customHeight="1" x14ac:dyDescent="0.2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AB205" s="5"/>
      <c r="AC205" s="5"/>
      <c r="AD205" s="5"/>
      <c r="AE205" s="5"/>
      <c r="AF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</row>
    <row r="206" spans="1:46" ht="13.5" customHeight="1" x14ac:dyDescent="0.2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AB206" s="5"/>
      <c r="AC206" s="5"/>
      <c r="AD206" s="5"/>
      <c r="AE206" s="5"/>
      <c r="AF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</row>
    <row r="207" spans="1:46" ht="13.5" customHeight="1" x14ac:dyDescent="0.2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AB207" s="5"/>
      <c r="AC207" s="5"/>
      <c r="AD207" s="5"/>
      <c r="AE207" s="5"/>
      <c r="AF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</row>
    <row r="208" spans="1:46" ht="13.5" customHeight="1" x14ac:dyDescent="0.2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AB208" s="5"/>
      <c r="AC208" s="5"/>
      <c r="AD208" s="5"/>
      <c r="AE208" s="5"/>
      <c r="AF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</row>
    <row r="209" spans="1:46" ht="13.5" customHeight="1" x14ac:dyDescent="0.2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AB209" s="5"/>
      <c r="AC209" s="5"/>
      <c r="AD209" s="5"/>
      <c r="AE209" s="5"/>
      <c r="AF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</row>
    <row r="210" spans="1:46" ht="13.5" customHeight="1" x14ac:dyDescent="0.2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AB210" s="5"/>
      <c r="AC210" s="5"/>
      <c r="AD210" s="5"/>
      <c r="AE210" s="5"/>
      <c r="AF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</row>
    <row r="211" spans="1:46" ht="13.5" customHeight="1" x14ac:dyDescent="0.2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AB211" s="5"/>
      <c r="AC211" s="5"/>
      <c r="AD211" s="5"/>
      <c r="AE211" s="5"/>
      <c r="AF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</row>
    <row r="212" spans="1:46" ht="13.5" customHeight="1" x14ac:dyDescent="0.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AB212" s="5"/>
      <c r="AC212" s="5"/>
      <c r="AD212" s="5"/>
      <c r="AE212" s="5"/>
      <c r="AF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</row>
    <row r="213" spans="1:46" ht="13.5" customHeight="1" x14ac:dyDescent="0.2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AB213" s="5"/>
      <c r="AC213" s="5"/>
      <c r="AD213" s="5"/>
      <c r="AE213" s="5"/>
      <c r="AF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</row>
    <row r="214" spans="1:46" ht="13.5" customHeight="1" x14ac:dyDescent="0.2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AB214" s="5"/>
      <c r="AC214" s="5"/>
      <c r="AD214" s="5"/>
      <c r="AE214" s="5"/>
      <c r="AF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</row>
    <row r="215" spans="1:46" ht="13.5" customHeight="1" x14ac:dyDescent="0.2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AB215" s="5"/>
      <c r="AC215" s="5"/>
      <c r="AD215" s="5"/>
      <c r="AE215" s="5"/>
      <c r="AF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</row>
    <row r="216" spans="1:46" ht="13.5" customHeight="1" x14ac:dyDescent="0.2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AB216" s="5"/>
      <c r="AC216" s="5"/>
      <c r="AD216" s="5"/>
      <c r="AE216" s="5"/>
      <c r="AF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</row>
    <row r="217" spans="1:46" ht="13.5" customHeight="1" x14ac:dyDescent="0.2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AB217" s="5"/>
      <c r="AC217" s="5"/>
      <c r="AD217" s="5"/>
      <c r="AE217" s="5"/>
      <c r="AF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</row>
    <row r="218" spans="1:46" ht="13.5" customHeight="1" x14ac:dyDescent="0.2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AB218" s="5"/>
      <c r="AC218" s="5"/>
      <c r="AD218" s="5"/>
      <c r="AE218" s="5"/>
      <c r="AF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</row>
    <row r="219" spans="1:46" ht="13.5" customHeight="1" x14ac:dyDescent="0.2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AB219" s="5"/>
      <c r="AC219" s="5"/>
      <c r="AD219" s="5"/>
      <c r="AE219" s="5"/>
      <c r="AF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</row>
    <row r="220" spans="1:46" ht="13.5" customHeight="1" x14ac:dyDescent="0.2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AB220" s="5"/>
      <c r="AC220" s="5"/>
      <c r="AD220" s="5"/>
      <c r="AE220" s="5"/>
      <c r="AF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</row>
    <row r="221" spans="1:46" ht="13.5" customHeight="1" x14ac:dyDescent="0.2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AB221" s="5"/>
      <c r="AC221" s="5"/>
      <c r="AD221" s="5"/>
      <c r="AE221" s="5"/>
      <c r="AF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</row>
    <row r="222" spans="1:46" ht="13.5" customHeight="1" x14ac:dyDescent="0.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AB222" s="5"/>
      <c r="AC222" s="5"/>
      <c r="AD222" s="5"/>
      <c r="AE222" s="5"/>
      <c r="AF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</row>
    <row r="223" spans="1:46" ht="13.5" customHeight="1" x14ac:dyDescent="0.2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AB223" s="5"/>
      <c r="AC223" s="5"/>
      <c r="AD223" s="5"/>
      <c r="AE223" s="5"/>
      <c r="AF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</row>
    <row r="224" spans="1:46" ht="13.5" customHeight="1" x14ac:dyDescent="0.2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AB224" s="5"/>
      <c r="AC224" s="5"/>
      <c r="AD224" s="5"/>
      <c r="AE224" s="5"/>
      <c r="AF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</row>
    <row r="225" spans="1:46" ht="13.5" customHeight="1" x14ac:dyDescent="0.2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AB225" s="5"/>
      <c r="AC225" s="5"/>
      <c r="AD225" s="5"/>
      <c r="AE225" s="5"/>
      <c r="AF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</row>
    <row r="226" spans="1:46" ht="13.5" customHeight="1" x14ac:dyDescent="0.2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AB226" s="5"/>
      <c r="AC226" s="5"/>
      <c r="AD226" s="5"/>
      <c r="AE226" s="5"/>
      <c r="AF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</row>
    <row r="227" spans="1:46" ht="13.5" customHeight="1" x14ac:dyDescent="0.2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AB227" s="5"/>
      <c r="AC227" s="5"/>
      <c r="AD227" s="5"/>
      <c r="AE227" s="5"/>
      <c r="AF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</row>
    <row r="228" spans="1:46" ht="13.5" customHeight="1" x14ac:dyDescent="0.2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AB228" s="5"/>
      <c r="AC228" s="5"/>
      <c r="AD228" s="5"/>
      <c r="AE228" s="5"/>
      <c r="AF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</row>
    <row r="229" spans="1:46" ht="13.5" customHeight="1" x14ac:dyDescent="0.2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AB229" s="5"/>
      <c r="AC229" s="5"/>
      <c r="AD229" s="5"/>
      <c r="AE229" s="5"/>
      <c r="AF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</row>
    <row r="230" spans="1:46" ht="13.5" customHeight="1" x14ac:dyDescent="0.2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AB230" s="5"/>
      <c r="AC230" s="5"/>
      <c r="AD230" s="5"/>
      <c r="AE230" s="5"/>
      <c r="AF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</row>
    <row r="231" spans="1:46" ht="13.5" customHeight="1" x14ac:dyDescent="0.2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AB231" s="5"/>
      <c r="AC231" s="5"/>
      <c r="AD231" s="5"/>
      <c r="AE231" s="5"/>
      <c r="AF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</row>
    <row r="232" spans="1:46" ht="13.5" customHeight="1" x14ac:dyDescent="0.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AB232" s="5"/>
      <c r="AC232" s="5"/>
      <c r="AD232" s="5"/>
      <c r="AE232" s="5"/>
      <c r="AF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</row>
    <row r="233" spans="1:46" ht="13.5" customHeight="1" x14ac:dyDescent="0.2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AB233" s="5"/>
      <c r="AC233" s="5"/>
      <c r="AD233" s="5"/>
      <c r="AE233" s="5"/>
      <c r="AF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</row>
    <row r="234" spans="1:46" ht="13.5" customHeight="1" x14ac:dyDescent="0.2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AB234" s="5"/>
      <c r="AC234" s="5"/>
      <c r="AD234" s="5"/>
      <c r="AE234" s="5"/>
      <c r="AF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</row>
    <row r="235" spans="1:46" ht="13.5" customHeight="1" x14ac:dyDescent="0.2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AB235" s="5"/>
      <c r="AC235" s="5"/>
      <c r="AD235" s="5"/>
      <c r="AE235" s="5"/>
      <c r="AF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</row>
    <row r="236" spans="1:46" ht="13.5" customHeight="1" x14ac:dyDescent="0.2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AB236" s="5"/>
      <c r="AC236" s="5"/>
      <c r="AD236" s="5"/>
      <c r="AE236" s="5"/>
      <c r="AF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</row>
    <row r="237" spans="1:46" ht="13.5" customHeight="1" x14ac:dyDescent="0.2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AB237" s="5"/>
      <c r="AC237" s="5"/>
      <c r="AD237" s="5"/>
      <c r="AE237" s="5"/>
      <c r="AF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</row>
    <row r="238" spans="1:46" ht="13.5" customHeight="1" x14ac:dyDescent="0.2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AB238" s="5"/>
      <c r="AC238" s="5"/>
      <c r="AD238" s="5"/>
      <c r="AE238" s="5"/>
      <c r="AF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</row>
    <row r="239" spans="1:46" ht="13.5" customHeight="1" x14ac:dyDescent="0.2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AB239" s="5"/>
      <c r="AC239" s="5"/>
      <c r="AD239" s="5"/>
      <c r="AE239" s="5"/>
      <c r="AF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</row>
    <row r="240" spans="1:46" ht="13.5" customHeight="1" x14ac:dyDescent="0.2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AB240" s="5"/>
      <c r="AC240" s="5"/>
      <c r="AD240" s="5"/>
      <c r="AE240" s="5"/>
      <c r="AF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</row>
    <row r="241" spans="1:46" ht="13.5" customHeight="1" x14ac:dyDescent="0.2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AB241" s="5"/>
      <c r="AC241" s="5"/>
      <c r="AD241" s="5"/>
      <c r="AE241" s="5"/>
      <c r="AF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</row>
    <row r="242" spans="1:46" ht="13.5" customHeight="1" x14ac:dyDescent="0.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AB242" s="5"/>
      <c r="AC242" s="5"/>
      <c r="AD242" s="5"/>
      <c r="AE242" s="5"/>
      <c r="AF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</row>
    <row r="243" spans="1:46" ht="13.5" customHeight="1" x14ac:dyDescent="0.2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AB243" s="5"/>
      <c r="AC243" s="5"/>
      <c r="AD243" s="5"/>
      <c r="AE243" s="5"/>
      <c r="AF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</row>
    <row r="244" spans="1:46" ht="13.5" customHeight="1" x14ac:dyDescent="0.2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AB244" s="5"/>
      <c r="AC244" s="5"/>
      <c r="AD244" s="5"/>
      <c r="AE244" s="5"/>
      <c r="AF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</row>
    <row r="245" spans="1:46" ht="13.5" customHeight="1" x14ac:dyDescent="0.2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AB245" s="5"/>
      <c r="AC245" s="5"/>
      <c r="AD245" s="5"/>
      <c r="AE245" s="5"/>
      <c r="AF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</row>
    <row r="246" spans="1:46" ht="13.5" customHeight="1" x14ac:dyDescent="0.2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AB246" s="5"/>
      <c r="AC246" s="5"/>
      <c r="AD246" s="5"/>
      <c r="AE246" s="5"/>
      <c r="AF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</row>
    <row r="247" spans="1:46" ht="13.5" customHeight="1" x14ac:dyDescent="0.2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AB247" s="5"/>
      <c r="AC247" s="5"/>
      <c r="AD247" s="5"/>
      <c r="AE247" s="5"/>
      <c r="AF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</row>
    <row r="248" spans="1:46" ht="13.5" customHeight="1" x14ac:dyDescent="0.2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AB248" s="5"/>
      <c r="AC248" s="5"/>
      <c r="AD248" s="5"/>
      <c r="AE248" s="5"/>
      <c r="AF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</row>
    <row r="249" spans="1:46" ht="13.5" customHeight="1" x14ac:dyDescent="0.2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AB249" s="5"/>
      <c r="AC249" s="5"/>
      <c r="AD249" s="5"/>
      <c r="AE249" s="5"/>
      <c r="AF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</row>
    <row r="250" spans="1:46" ht="13.5" customHeight="1" x14ac:dyDescent="0.2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AB250" s="5"/>
      <c r="AC250" s="5"/>
      <c r="AD250" s="5"/>
      <c r="AE250" s="5"/>
      <c r="AF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</row>
    <row r="251" spans="1:46" ht="13.5" customHeight="1" x14ac:dyDescent="0.2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AB251" s="5"/>
      <c r="AC251" s="5"/>
      <c r="AD251" s="5"/>
      <c r="AE251" s="5"/>
      <c r="AF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</row>
    <row r="252" spans="1:46" ht="13.5" customHeight="1" x14ac:dyDescent="0.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AB252" s="5"/>
      <c r="AC252" s="5"/>
      <c r="AD252" s="5"/>
      <c r="AE252" s="5"/>
      <c r="AF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</row>
    <row r="253" spans="1:46" ht="13.5" customHeight="1" x14ac:dyDescent="0.2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AB253" s="5"/>
      <c r="AC253" s="5"/>
      <c r="AD253" s="5"/>
      <c r="AE253" s="5"/>
      <c r="AF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</row>
    <row r="254" spans="1:46" ht="13.5" customHeight="1" x14ac:dyDescent="0.2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AB254" s="5"/>
      <c r="AC254" s="5"/>
      <c r="AD254" s="5"/>
      <c r="AE254" s="5"/>
      <c r="AF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</row>
    <row r="255" spans="1:46" ht="13.5" customHeight="1" x14ac:dyDescent="0.2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AB255" s="5"/>
      <c r="AC255" s="5"/>
      <c r="AD255" s="5"/>
      <c r="AE255" s="5"/>
      <c r="AF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</row>
    <row r="256" spans="1:46" ht="13.5" customHeight="1" x14ac:dyDescent="0.2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AB256" s="5"/>
      <c r="AC256" s="5"/>
      <c r="AD256" s="5"/>
      <c r="AE256" s="5"/>
      <c r="AF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</row>
    <row r="257" spans="1:46" ht="13.5" customHeight="1" x14ac:dyDescent="0.2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AB257" s="5"/>
      <c r="AC257" s="5"/>
      <c r="AD257" s="5"/>
      <c r="AE257" s="5"/>
      <c r="AF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</row>
    <row r="258" spans="1:46" ht="13.5" customHeight="1" x14ac:dyDescent="0.2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AB258" s="5"/>
      <c r="AC258" s="5"/>
      <c r="AD258" s="5"/>
      <c r="AE258" s="5"/>
      <c r="AF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</row>
    <row r="259" spans="1:46" ht="13.5" customHeight="1" x14ac:dyDescent="0.2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AB259" s="5"/>
      <c r="AC259" s="5"/>
      <c r="AD259" s="5"/>
      <c r="AE259" s="5"/>
      <c r="AF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</row>
    <row r="260" spans="1:46" ht="13.5" customHeight="1" x14ac:dyDescent="0.2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AB260" s="5"/>
      <c r="AC260" s="5"/>
      <c r="AD260" s="5"/>
      <c r="AE260" s="5"/>
      <c r="AF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</row>
    <row r="261" spans="1:46" ht="13.5" customHeight="1" x14ac:dyDescent="0.2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AB261" s="5"/>
      <c r="AC261" s="5"/>
      <c r="AD261" s="5"/>
      <c r="AE261" s="5"/>
      <c r="AF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</row>
    <row r="262" spans="1:46" ht="13.5" customHeight="1" x14ac:dyDescent="0.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AB262" s="5"/>
      <c r="AC262" s="5"/>
      <c r="AD262" s="5"/>
      <c r="AE262" s="5"/>
      <c r="AF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</row>
    <row r="263" spans="1:46" ht="13.5" customHeight="1" x14ac:dyDescent="0.2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AB263" s="5"/>
      <c r="AC263" s="5"/>
      <c r="AD263" s="5"/>
      <c r="AE263" s="5"/>
      <c r="AF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</row>
    <row r="264" spans="1:46" ht="13.5" customHeight="1" x14ac:dyDescent="0.2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AB264" s="5"/>
      <c r="AC264" s="5"/>
      <c r="AD264" s="5"/>
      <c r="AE264" s="5"/>
      <c r="AF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</row>
    <row r="265" spans="1:46" ht="13.5" customHeight="1" x14ac:dyDescent="0.2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AB265" s="5"/>
      <c r="AC265" s="5"/>
      <c r="AD265" s="5"/>
      <c r="AE265" s="5"/>
      <c r="AF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</row>
    <row r="266" spans="1:46" ht="13.5" customHeight="1" x14ac:dyDescent="0.2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AB266" s="5"/>
      <c r="AC266" s="5"/>
      <c r="AD266" s="5"/>
      <c r="AE266" s="5"/>
      <c r="AF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</row>
    <row r="267" spans="1:46" ht="13.5" customHeight="1" x14ac:dyDescent="0.2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AB267" s="5"/>
      <c r="AC267" s="5"/>
      <c r="AD267" s="5"/>
      <c r="AE267" s="5"/>
      <c r="AF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</row>
    <row r="268" spans="1:46" ht="13.5" customHeight="1" x14ac:dyDescent="0.2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AB268" s="5"/>
      <c r="AC268" s="5"/>
      <c r="AD268" s="5"/>
      <c r="AE268" s="5"/>
      <c r="AF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</row>
    <row r="269" spans="1:46" ht="13.5" customHeight="1" x14ac:dyDescent="0.2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AB269" s="5"/>
      <c r="AC269" s="5"/>
      <c r="AD269" s="5"/>
      <c r="AE269" s="5"/>
      <c r="AF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</row>
    <row r="270" spans="1:46" ht="13.5" customHeight="1" x14ac:dyDescent="0.2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AB270" s="5"/>
      <c r="AC270" s="5"/>
      <c r="AD270" s="5"/>
      <c r="AE270" s="5"/>
      <c r="AF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</row>
    <row r="271" spans="1:46" ht="13.5" customHeight="1" x14ac:dyDescent="0.2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AB271" s="5"/>
      <c r="AC271" s="5"/>
      <c r="AD271" s="5"/>
      <c r="AE271" s="5"/>
      <c r="AF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</row>
    <row r="272" spans="1:46" ht="13.5" customHeight="1" x14ac:dyDescent="0.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AB272" s="5"/>
      <c r="AC272" s="5"/>
      <c r="AD272" s="5"/>
      <c r="AE272" s="5"/>
      <c r="AF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</row>
    <row r="273" spans="1:46" ht="13.5" customHeight="1" x14ac:dyDescent="0.2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AB273" s="5"/>
      <c r="AC273" s="5"/>
      <c r="AD273" s="5"/>
      <c r="AE273" s="5"/>
      <c r="AF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</row>
    <row r="274" spans="1:46" ht="13.5" customHeight="1" x14ac:dyDescent="0.2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AB274" s="5"/>
      <c r="AC274" s="5"/>
      <c r="AD274" s="5"/>
      <c r="AE274" s="5"/>
      <c r="AF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</row>
    <row r="275" spans="1:46" ht="13.5" customHeight="1" x14ac:dyDescent="0.2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AB275" s="5"/>
      <c r="AC275" s="5"/>
      <c r="AD275" s="5"/>
      <c r="AE275" s="5"/>
      <c r="AF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</row>
    <row r="276" spans="1:46" ht="13.5" customHeight="1" x14ac:dyDescent="0.2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AB276" s="5"/>
      <c r="AC276" s="5"/>
      <c r="AD276" s="5"/>
      <c r="AE276" s="5"/>
      <c r="AF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</row>
    <row r="277" spans="1:46" ht="13.5" customHeight="1" x14ac:dyDescent="0.2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AB277" s="5"/>
      <c r="AC277" s="5"/>
      <c r="AD277" s="5"/>
      <c r="AE277" s="5"/>
      <c r="AF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</row>
    <row r="278" spans="1:46" ht="13.5" customHeight="1" x14ac:dyDescent="0.2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AB278" s="5"/>
      <c r="AC278" s="5"/>
      <c r="AD278" s="5"/>
      <c r="AE278" s="5"/>
      <c r="AF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</row>
    <row r="279" spans="1:46" ht="13.5" customHeight="1" x14ac:dyDescent="0.2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AB279" s="5"/>
      <c r="AC279" s="5"/>
      <c r="AD279" s="5"/>
      <c r="AE279" s="5"/>
      <c r="AF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</row>
    <row r="280" spans="1:46" ht="13.5" customHeight="1" x14ac:dyDescent="0.2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AB280" s="5"/>
      <c r="AC280" s="5"/>
      <c r="AD280" s="5"/>
      <c r="AE280" s="5"/>
      <c r="AF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</row>
    <row r="281" spans="1:46" ht="13.5" customHeight="1" x14ac:dyDescent="0.2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AB281" s="5"/>
      <c r="AC281" s="5"/>
      <c r="AD281" s="5"/>
      <c r="AE281" s="5"/>
      <c r="AF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</row>
    <row r="282" spans="1:46" ht="13.5" customHeight="1" x14ac:dyDescent="0.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AB282" s="5"/>
      <c r="AC282" s="5"/>
      <c r="AD282" s="5"/>
      <c r="AE282" s="5"/>
      <c r="AF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</row>
    <row r="283" spans="1:46" ht="13.5" customHeight="1" x14ac:dyDescent="0.2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AB283" s="5"/>
      <c r="AC283" s="5"/>
      <c r="AD283" s="5"/>
      <c r="AE283" s="5"/>
      <c r="AF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</row>
    <row r="284" spans="1:46" ht="13.5" customHeight="1" x14ac:dyDescent="0.2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AB284" s="5"/>
      <c r="AC284" s="5"/>
      <c r="AD284" s="5"/>
      <c r="AE284" s="5"/>
      <c r="AF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</row>
    <row r="285" spans="1:46" ht="13.5" customHeight="1" x14ac:dyDescent="0.2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AB285" s="5"/>
      <c r="AC285" s="5"/>
      <c r="AD285" s="5"/>
      <c r="AE285" s="5"/>
      <c r="AF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</row>
    <row r="286" spans="1:46" ht="13.5" customHeight="1" x14ac:dyDescent="0.2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AB286" s="5"/>
      <c r="AC286" s="5"/>
      <c r="AD286" s="5"/>
      <c r="AE286" s="5"/>
      <c r="AF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</row>
    <row r="287" spans="1:46" ht="13.5" customHeight="1" x14ac:dyDescent="0.2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AB287" s="5"/>
      <c r="AC287" s="5"/>
      <c r="AD287" s="5"/>
      <c r="AE287" s="5"/>
      <c r="AF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</row>
    <row r="288" spans="1:46" ht="13.5" customHeight="1" x14ac:dyDescent="0.2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AB288" s="5"/>
      <c r="AC288" s="5"/>
      <c r="AD288" s="5"/>
      <c r="AE288" s="5"/>
      <c r="AF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</row>
    <row r="289" spans="1:46" ht="13.5" customHeight="1" x14ac:dyDescent="0.2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AB289" s="5"/>
      <c r="AC289" s="5"/>
      <c r="AD289" s="5"/>
      <c r="AE289" s="5"/>
      <c r="AF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</row>
    <row r="290" spans="1:46" ht="13.5" customHeight="1" x14ac:dyDescent="0.2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AB290" s="5"/>
      <c r="AC290" s="5"/>
      <c r="AD290" s="5"/>
      <c r="AE290" s="5"/>
      <c r="AF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</row>
    <row r="291" spans="1:46" ht="13.5" customHeight="1" x14ac:dyDescent="0.2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AB291" s="5"/>
      <c r="AC291" s="5"/>
      <c r="AD291" s="5"/>
      <c r="AE291" s="5"/>
      <c r="AF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</row>
    <row r="292" spans="1:46" ht="13.5" customHeight="1" x14ac:dyDescent="0.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AB292" s="5"/>
      <c r="AC292" s="5"/>
      <c r="AD292" s="5"/>
      <c r="AE292" s="5"/>
      <c r="AF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</row>
    <row r="293" spans="1:46" ht="13.5" customHeight="1" x14ac:dyDescent="0.2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AB293" s="5"/>
      <c r="AC293" s="5"/>
      <c r="AD293" s="5"/>
      <c r="AE293" s="5"/>
      <c r="AF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</row>
    <row r="294" spans="1:46" ht="13.5" customHeight="1" x14ac:dyDescent="0.2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AB294" s="5"/>
      <c r="AC294" s="5"/>
      <c r="AD294" s="5"/>
      <c r="AE294" s="5"/>
      <c r="AF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</row>
    <row r="295" spans="1:46" ht="13.5" customHeight="1" x14ac:dyDescent="0.2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AB295" s="5"/>
      <c r="AC295" s="5"/>
      <c r="AD295" s="5"/>
      <c r="AE295" s="5"/>
      <c r="AF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</row>
    <row r="296" spans="1:46" ht="13.5" customHeight="1" x14ac:dyDescent="0.2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AB296" s="5"/>
      <c r="AC296" s="5"/>
      <c r="AD296" s="5"/>
      <c r="AE296" s="5"/>
      <c r="AF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</row>
    <row r="297" spans="1:46" ht="13.5" customHeight="1" x14ac:dyDescent="0.2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AB297" s="5"/>
      <c r="AC297" s="5"/>
      <c r="AD297" s="5"/>
      <c r="AE297" s="5"/>
      <c r="AF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</row>
    <row r="298" spans="1:46" ht="13.5" customHeight="1" x14ac:dyDescent="0.2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AB298" s="5"/>
      <c r="AC298" s="5"/>
      <c r="AD298" s="5"/>
      <c r="AE298" s="5"/>
      <c r="AF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</row>
    <row r="299" spans="1:46" ht="13.5" customHeight="1" x14ac:dyDescent="0.2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AB299" s="5"/>
      <c r="AC299" s="5"/>
      <c r="AD299" s="5"/>
      <c r="AE299" s="5"/>
      <c r="AF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</row>
    <row r="300" spans="1:46" ht="13.5" customHeight="1" x14ac:dyDescent="0.2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AB300" s="5"/>
      <c r="AC300" s="5"/>
      <c r="AD300" s="5"/>
      <c r="AE300" s="5"/>
      <c r="AF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</row>
    <row r="301" spans="1:46" ht="13.5" customHeight="1" x14ac:dyDescent="0.2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AB301" s="5"/>
      <c r="AC301" s="5"/>
      <c r="AD301" s="5"/>
      <c r="AE301" s="5"/>
      <c r="AF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</row>
    <row r="302" spans="1:46" ht="13.5" customHeight="1" x14ac:dyDescent="0.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AB302" s="5"/>
      <c r="AC302" s="5"/>
      <c r="AD302" s="5"/>
      <c r="AE302" s="5"/>
      <c r="AF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</row>
    <row r="303" spans="1:46" ht="13.5" customHeight="1" x14ac:dyDescent="0.2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AB303" s="5"/>
      <c r="AC303" s="5"/>
      <c r="AD303" s="5"/>
      <c r="AE303" s="5"/>
      <c r="AF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</row>
    <row r="304" spans="1:46" ht="13.5" customHeight="1" x14ac:dyDescent="0.2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AB304" s="5"/>
      <c r="AC304" s="5"/>
      <c r="AD304" s="5"/>
      <c r="AE304" s="5"/>
      <c r="AF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</row>
    <row r="305" spans="1:46" ht="13.5" customHeight="1" x14ac:dyDescent="0.2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AB305" s="5"/>
      <c r="AC305" s="5"/>
      <c r="AD305" s="5"/>
      <c r="AE305" s="5"/>
      <c r="AF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</row>
    <row r="306" spans="1:46" ht="13.5" customHeight="1" x14ac:dyDescent="0.2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AB306" s="5"/>
      <c r="AC306" s="5"/>
      <c r="AD306" s="5"/>
      <c r="AE306" s="5"/>
      <c r="AF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</row>
    <row r="307" spans="1:46" ht="13.5" customHeight="1" x14ac:dyDescent="0.2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AB307" s="5"/>
      <c r="AC307" s="5"/>
      <c r="AD307" s="5"/>
      <c r="AE307" s="5"/>
      <c r="AF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</row>
    <row r="308" spans="1:46" ht="13.5" customHeight="1" x14ac:dyDescent="0.2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AB308" s="5"/>
      <c r="AC308" s="5"/>
      <c r="AD308" s="5"/>
      <c r="AE308" s="5"/>
      <c r="AF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</row>
    <row r="309" spans="1:46" ht="13.5" customHeight="1" x14ac:dyDescent="0.2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AB309" s="5"/>
      <c r="AC309" s="5"/>
      <c r="AD309" s="5"/>
      <c r="AE309" s="5"/>
      <c r="AF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</row>
    <row r="310" spans="1:46" ht="13.5" customHeight="1" x14ac:dyDescent="0.2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AB310" s="5"/>
      <c r="AC310" s="5"/>
      <c r="AD310" s="5"/>
      <c r="AE310" s="5"/>
      <c r="AF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</row>
    <row r="311" spans="1:46" ht="13.5" customHeight="1" x14ac:dyDescent="0.2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AB311" s="5"/>
      <c r="AC311" s="5"/>
      <c r="AD311" s="5"/>
      <c r="AE311" s="5"/>
      <c r="AF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</row>
    <row r="312" spans="1:46" ht="13.5" customHeight="1" x14ac:dyDescent="0.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AB312" s="5"/>
      <c r="AC312" s="5"/>
      <c r="AD312" s="5"/>
      <c r="AE312" s="5"/>
      <c r="AF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</row>
    <row r="313" spans="1:46" ht="13.5" customHeight="1" x14ac:dyDescent="0.2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AB313" s="5"/>
      <c r="AC313" s="5"/>
      <c r="AD313" s="5"/>
      <c r="AE313" s="5"/>
      <c r="AF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</row>
    <row r="314" spans="1:46" ht="13.5" customHeight="1" x14ac:dyDescent="0.2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AB314" s="5"/>
      <c r="AC314" s="5"/>
      <c r="AD314" s="5"/>
      <c r="AE314" s="5"/>
      <c r="AF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</row>
    <row r="315" spans="1:46" ht="13.5" customHeight="1" x14ac:dyDescent="0.2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AB315" s="5"/>
      <c r="AC315" s="5"/>
      <c r="AD315" s="5"/>
      <c r="AE315" s="5"/>
      <c r="AF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</row>
    <row r="316" spans="1:46" ht="13.5" customHeight="1" x14ac:dyDescent="0.2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AB316" s="5"/>
      <c r="AC316" s="5"/>
      <c r="AD316" s="5"/>
      <c r="AE316" s="5"/>
      <c r="AF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</row>
    <row r="317" spans="1:46" ht="13.5" customHeight="1" x14ac:dyDescent="0.2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AB317" s="5"/>
      <c r="AC317" s="5"/>
      <c r="AD317" s="5"/>
      <c r="AE317" s="5"/>
      <c r="AF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</row>
    <row r="318" spans="1:46" ht="13.5" customHeight="1" x14ac:dyDescent="0.2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AB318" s="5"/>
      <c r="AC318" s="5"/>
      <c r="AD318" s="5"/>
      <c r="AE318" s="5"/>
      <c r="AF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</row>
    <row r="319" spans="1:46" ht="13.5" customHeight="1" x14ac:dyDescent="0.2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AB319" s="5"/>
      <c r="AC319" s="5"/>
      <c r="AD319" s="5"/>
      <c r="AE319" s="5"/>
      <c r="AF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</row>
    <row r="320" spans="1:46" ht="13.5" customHeight="1" x14ac:dyDescent="0.2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AB320" s="5"/>
      <c r="AC320" s="5"/>
      <c r="AD320" s="5"/>
      <c r="AE320" s="5"/>
      <c r="AF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</row>
    <row r="321" spans="1:46" ht="13.5" customHeight="1" x14ac:dyDescent="0.2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AB321" s="5"/>
      <c r="AC321" s="5"/>
      <c r="AD321" s="5"/>
      <c r="AE321" s="5"/>
      <c r="AF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</row>
    <row r="322" spans="1:46" ht="13.5" customHeight="1" x14ac:dyDescent="0.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AB322" s="5"/>
      <c r="AC322" s="5"/>
      <c r="AD322" s="5"/>
      <c r="AE322" s="5"/>
      <c r="AF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</row>
    <row r="323" spans="1:46" ht="13.5" customHeight="1" x14ac:dyDescent="0.2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AB323" s="5"/>
      <c r="AC323" s="5"/>
      <c r="AD323" s="5"/>
      <c r="AE323" s="5"/>
      <c r="AF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</row>
    <row r="324" spans="1:46" ht="13.5" customHeight="1" x14ac:dyDescent="0.2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AB324" s="5"/>
      <c r="AC324" s="5"/>
      <c r="AD324" s="5"/>
      <c r="AE324" s="5"/>
      <c r="AF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</row>
    <row r="325" spans="1:46" ht="13.5" customHeight="1" x14ac:dyDescent="0.2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AB325" s="5"/>
      <c r="AC325" s="5"/>
      <c r="AD325" s="5"/>
      <c r="AE325" s="5"/>
      <c r="AF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</row>
    <row r="326" spans="1:46" ht="13.5" customHeight="1" x14ac:dyDescent="0.2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AB326" s="5"/>
      <c r="AC326" s="5"/>
      <c r="AD326" s="5"/>
      <c r="AE326" s="5"/>
      <c r="AF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</row>
    <row r="327" spans="1:46" ht="13.5" customHeight="1" x14ac:dyDescent="0.2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AB327" s="5"/>
      <c r="AC327" s="5"/>
      <c r="AD327" s="5"/>
      <c r="AE327" s="5"/>
      <c r="AF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</row>
    <row r="328" spans="1:46" ht="13.5" customHeight="1" x14ac:dyDescent="0.2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AB328" s="5"/>
      <c r="AC328" s="5"/>
      <c r="AD328" s="5"/>
      <c r="AE328" s="5"/>
      <c r="AF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</row>
    <row r="329" spans="1:46" ht="13.5" customHeight="1" x14ac:dyDescent="0.2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AB329" s="5"/>
      <c r="AC329" s="5"/>
      <c r="AD329" s="5"/>
      <c r="AE329" s="5"/>
      <c r="AF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</row>
    <row r="330" spans="1:46" ht="13.5" customHeight="1" x14ac:dyDescent="0.2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AB330" s="5"/>
      <c r="AC330" s="5"/>
      <c r="AD330" s="5"/>
      <c r="AE330" s="5"/>
      <c r="AF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</row>
    <row r="331" spans="1:46" ht="13.5" customHeight="1" x14ac:dyDescent="0.2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AB331" s="5"/>
      <c r="AC331" s="5"/>
      <c r="AD331" s="5"/>
      <c r="AE331" s="5"/>
      <c r="AF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</row>
    <row r="332" spans="1:46" ht="13.5" customHeight="1" x14ac:dyDescent="0.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AB332" s="5"/>
      <c r="AC332" s="5"/>
      <c r="AD332" s="5"/>
      <c r="AE332" s="5"/>
      <c r="AF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</row>
    <row r="333" spans="1:46" ht="13.5" customHeight="1" x14ac:dyDescent="0.2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AB333" s="5"/>
      <c r="AC333" s="5"/>
      <c r="AD333" s="5"/>
      <c r="AE333" s="5"/>
      <c r="AF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</row>
    <row r="334" spans="1:46" ht="13.5" customHeight="1" x14ac:dyDescent="0.2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AB334" s="5"/>
      <c r="AC334" s="5"/>
      <c r="AD334" s="5"/>
      <c r="AE334" s="5"/>
      <c r="AF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</row>
    <row r="335" spans="1:46" ht="13.5" customHeight="1" x14ac:dyDescent="0.2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AB335" s="5"/>
      <c r="AC335" s="5"/>
      <c r="AD335" s="5"/>
      <c r="AE335" s="5"/>
      <c r="AF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</row>
    <row r="336" spans="1:46" ht="13.5" customHeight="1" x14ac:dyDescent="0.2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AB336" s="5"/>
      <c r="AC336" s="5"/>
      <c r="AD336" s="5"/>
      <c r="AE336" s="5"/>
      <c r="AF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</row>
    <row r="337" spans="1:46" ht="13.5" customHeight="1" x14ac:dyDescent="0.2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AB337" s="5"/>
      <c r="AC337" s="5"/>
      <c r="AD337" s="5"/>
      <c r="AE337" s="5"/>
      <c r="AF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</row>
    <row r="338" spans="1:46" ht="13.5" customHeight="1" x14ac:dyDescent="0.2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AB338" s="5"/>
      <c r="AC338" s="5"/>
      <c r="AD338" s="5"/>
      <c r="AE338" s="5"/>
      <c r="AF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</row>
    <row r="339" spans="1:46" ht="13.5" customHeight="1" x14ac:dyDescent="0.2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AB339" s="5"/>
      <c r="AC339" s="5"/>
      <c r="AD339" s="5"/>
      <c r="AE339" s="5"/>
      <c r="AF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</row>
    <row r="340" spans="1:46" ht="13.5" customHeight="1" x14ac:dyDescent="0.2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AB340" s="5"/>
      <c r="AC340" s="5"/>
      <c r="AD340" s="5"/>
      <c r="AE340" s="5"/>
      <c r="AF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</row>
    <row r="341" spans="1:46" ht="13.5" customHeight="1" x14ac:dyDescent="0.2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AB341" s="5"/>
      <c r="AC341" s="5"/>
      <c r="AD341" s="5"/>
      <c r="AE341" s="5"/>
      <c r="AF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</row>
    <row r="342" spans="1:46" ht="13.5" customHeight="1" x14ac:dyDescent="0.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AB342" s="5"/>
      <c r="AC342" s="5"/>
      <c r="AD342" s="5"/>
      <c r="AE342" s="5"/>
      <c r="AF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</row>
    <row r="343" spans="1:46" ht="13.5" customHeight="1" x14ac:dyDescent="0.2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AB343" s="5"/>
      <c r="AC343" s="5"/>
      <c r="AD343" s="5"/>
      <c r="AE343" s="5"/>
      <c r="AF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</row>
    <row r="344" spans="1:46" ht="13.5" customHeight="1" x14ac:dyDescent="0.2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AB344" s="5"/>
      <c r="AC344" s="5"/>
      <c r="AD344" s="5"/>
      <c r="AE344" s="5"/>
      <c r="AF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</row>
    <row r="345" spans="1:46" ht="13.5" customHeight="1" x14ac:dyDescent="0.2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AB345" s="5"/>
      <c r="AC345" s="5"/>
      <c r="AD345" s="5"/>
      <c r="AE345" s="5"/>
      <c r="AF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</row>
    <row r="346" spans="1:46" ht="13.5" customHeight="1" x14ac:dyDescent="0.2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AB346" s="5"/>
      <c r="AC346" s="5"/>
      <c r="AD346" s="5"/>
      <c r="AE346" s="5"/>
      <c r="AF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</row>
    <row r="347" spans="1:46" ht="13.5" customHeight="1" x14ac:dyDescent="0.2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AB347" s="5"/>
      <c r="AC347" s="5"/>
      <c r="AD347" s="5"/>
      <c r="AE347" s="5"/>
      <c r="AF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</row>
    <row r="348" spans="1:46" ht="13.5" customHeight="1" x14ac:dyDescent="0.2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AB348" s="5"/>
      <c r="AC348" s="5"/>
      <c r="AD348" s="5"/>
      <c r="AE348" s="5"/>
      <c r="AF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</row>
    <row r="349" spans="1:46" ht="13.5" customHeight="1" x14ac:dyDescent="0.2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AB349" s="5"/>
      <c r="AC349" s="5"/>
      <c r="AD349" s="5"/>
      <c r="AE349" s="5"/>
      <c r="AF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</row>
    <row r="350" spans="1:46" ht="13.5" customHeight="1" x14ac:dyDescent="0.2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AB350" s="5"/>
      <c r="AC350" s="5"/>
      <c r="AD350" s="5"/>
      <c r="AE350" s="5"/>
      <c r="AF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</row>
    <row r="351" spans="1:46" ht="13.5" customHeight="1" x14ac:dyDescent="0.2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AB351" s="5"/>
      <c r="AC351" s="5"/>
      <c r="AD351" s="5"/>
      <c r="AE351" s="5"/>
      <c r="AF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</row>
    <row r="352" spans="1:46" ht="13.5" customHeight="1" x14ac:dyDescent="0.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AB352" s="5"/>
      <c r="AC352" s="5"/>
      <c r="AD352" s="5"/>
      <c r="AE352" s="5"/>
      <c r="AF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</row>
    <row r="353" spans="1:46" ht="13.5" customHeight="1" x14ac:dyDescent="0.2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AB353" s="5"/>
      <c r="AC353" s="5"/>
      <c r="AD353" s="5"/>
      <c r="AE353" s="5"/>
      <c r="AF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</row>
    <row r="354" spans="1:46" ht="13.5" customHeight="1" x14ac:dyDescent="0.2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AB354" s="5"/>
      <c r="AC354" s="5"/>
      <c r="AD354" s="5"/>
      <c r="AE354" s="5"/>
      <c r="AF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</row>
    <row r="355" spans="1:46" ht="13.5" customHeight="1" x14ac:dyDescent="0.2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AB355" s="5"/>
      <c r="AC355" s="5"/>
      <c r="AD355" s="5"/>
      <c r="AE355" s="5"/>
      <c r="AF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</row>
    <row r="356" spans="1:46" ht="13.5" customHeight="1" x14ac:dyDescent="0.2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AB356" s="5"/>
      <c r="AC356" s="5"/>
      <c r="AD356" s="5"/>
      <c r="AE356" s="5"/>
      <c r="AF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</row>
    <row r="357" spans="1:46" ht="13.5" customHeight="1" x14ac:dyDescent="0.2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AB357" s="5"/>
      <c r="AC357" s="5"/>
      <c r="AD357" s="5"/>
      <c r="AE357" s="5"/>
      <c r="AF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</row>
    <row r="358" spans="1:46" ht="13.5" customHeight="1" x14ac:dyDescent="0.2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AB358" s="5"/>
      <c r="AC358" s="5"/>
      <c r="AD358" s="5"/>
      <c r="AE358" s="5"/>
      <c r="AF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</row>
    <row r="359" spans="1:46" ht="13.5" customHeight="1" x14ac:dyDescent="0.2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AB359" s="5"/>
      <c r="AC359" s="5"/>
      <c r="AD359" s="5"/>
      <c r="AE359" s="5"/>
      <c r="AF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</row>
    <row r="360" spans="1:46" ht="13.5" customHeight="1" x14ac:dyDescent="0.2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AB360" s="5"/>
      <c r="AC360" s="5"/>
      <c r="AD360" s="5"/>
      <c r="AE360" s="5"/>
      <c r="AF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</row>
    <row r="361" spans="1:46" ht="13.5" customHeight="1" x14ac:dyDescent="0.2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AB361" s="5"/>
      <c r="AC361" s="5"/>
      <c r="AD361" s="5"/>
      <c r="AE361" s="5"/>
      <c r="AF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</row>
    <row r="362" spans="1:46" ht="13.5" customHeight="1" x14ac:dyDescent="0.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AB362" s="5"/>
      <c r="AC362" s="5"/>
      <c r="AD362" s="5"/>
      <c r="AE362" s="5"/>
      <c r="AF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</row>
    <row r="363" spans="1:46" ht="13.5" customHeight="1" x14ac:dyDescent="0.2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AB363" s="5"/>
      <c r="AC363" s="5"/>
      <c r="AD363" s="5"/>
      <c r="AE363" s="5"/>
      <c r="AF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</row>
    <row r="364" spans="1:46" ht="13.5" customHeight="1" x14ac:dyDescent="0.2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AB364" s="5"/>
      <c r="AC364" s="5"/>
      <c r="AD364" s="5"/>
      <c r="AE364" s="5"/>
      <c r="AF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</row>
    <row r="365" spans="1:46" ht="13.5" customHeight="1" x14ac:dyDescent="0.2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AB365" s="5"/>
      <c r="AC365" s="5"/>
      <c r="AD365" s="5"/>
      <c r="AE365" s="5"/>
      <c r="AF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</row>
    <row r="366" spans="1:46" ht="13.5" customHeight="1" x14ac:dyDescent="0.2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AB366" s="5"/>
      <c r="AC366" s="5"/>
      <c r="AD366" s="5"/>
      <c r="AE366" s="5"/>
      <c r="AF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</row>
    <row r="367" spans="1:46" ht="13.5" customHeight="1" x14ac:dyDescent="0.2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AB367" s="5"/>
      <c r="AC367" s="5"/>
      <c r="AD367" s="5"/>
      <c r="AE367" s="5"/>
      <c r="AF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</row>
    <row r="368" spans="1:46" ht="13.5" customHeight="1" x14ac:dyDescent="0.2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AB368" s="5"/>
      <c r="AC368" s="5"/>
      <c r="AD368" s="5"/>
      <c r="AE368" s="5"/>
      <c r="AF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</row>
    <row r="369" spans="1:46" ht="13.5" customHeight="1" x14ac:dyDescent="0.2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AB369" s="5"/>
      <c r="AC369" s="5"/>
      <c r="AD369" s="5"/>
      <c r="AE369" s="5"/>
      <c r="AF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</row>
    <row r="370" spans="1:46" ht="13.5" customHeight="1" x14ac:dyDescent="0.2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AB370" s="5"/>
      <c r="AC370" s="5"/>
      <c r="AD370" s="5"/>
      <c r="AE370" s="5"/>
      <c r="AF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</row>
    <row r="371" spans="1:46" ht="13.5" customHeight="1" x14ac:dyDescent="0.2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AB371" s="5"/>
      <c r="AC371" s="5"/>
      <c r="AD371" s="5"/>
      <c r="AE371" s="5"/>
      <c r="AF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</row>
    <row r="372" spans="1:46" ht="13.5" customHeight="1" x14ac:dyDescent="0.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AB372" s="5"/>
      <c r="AC372" s="5"/>
      <c r="AD372" s="5"/>
      <c r="AE372" s="5"/>
      <c r="AF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</row>
    <row r="373" spans="1:46" ht="13.5" customHeight="1" x14ac:dyDescent="0.2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AB373" s="5"/>
      <c r="AC373" s="5"/>
      <c r="AD373" s="5"/>
      <c r="AE373" s="5"/>
      <c r="AF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</row>
    <row r="374" spans="1:46" ht="13.5" customHeight="1" x14ac:dyDescent="0.2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AB374" s="5"/>
      <c r="AC374" s="5"/>
      <c r="AD374" s="5"/>
      <c r="AE374" s="5"/>
      <c r="AF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</row>
    <row r="375" spans="1:46" ht="13.5" customHeight="1" x14ac:dyDescent="0.2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AB375" s="5"/>
      <c r="AC375" s="5"/>
      <c r="AD375" s="5"/>
      <c r="AE375" s="5"/>
      <c r="AF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</row>
    <row r="376" spans="1:46" ht="13.5" customHeight="1" x14ac:dyDescent="0.2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AB376" s="5"/>
      <c r="AC376" s="5"/>
      <c r="AD376" s="5"/>
      <c r="AE376" s="5"/>
      <c r="AF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</row>
    <row r="377" spans="1:46" ht="13.5" customHeight="1" x14ac:dyDescent="0.2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AB377" s="5"/>
      <c r="AC377" s="5"/>
      <c r="AD377" s="5"/>
      <c r="AE377" s="5"/>
      <c r="AF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</row>
    <row r="378" spans="1:46" ht="13.5" customHeight="1" x14ac:dyDescent="0.2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AB378" s="5"/>
      <c r="AC378" s="5"/>
      <c r="AD378" s="5"/>
      <c r="AE378" s="5"/>
      <c r="AF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</row>
    <row r="379" spans="1:46" ht="13.5" customHeight="1" x14ac:dyDescent="0.2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AB379" s="5"/>
      <c r="AC379" s="5"/>
      <c r="AD379" s="5"/>
      <c r="AE379" s="5"/>
      <c r="AF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</row>
    <row r="380" spans="1:46" ht="13.5" customHeight="1" x14ac:dyDescent="0.2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AB380" s="5"/>
      <c r="AC380" s="5"/>
      <c r="AD380" s="5"/>
      <c r="AE380" s="5"/>
      <c r="AF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</row>
    <row r="381" spans="1:46" ht="13.5" customHeight="1" x14ac:dyDescent="0.2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AB381" s="5"/>
      <c r="AC381" s="5"/>
      <c r="AD381" s="5"/>
      <c r="AE381" s="5"/>
      <c r="AF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</row>
    <row r="382" spans="1:46" ht="13.5" customHeight="1" x14ac:dyDescent="0.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AB382" s="5"/>
      <c r="AC382" s="5"/>
      <c r="AD382" s="5"/>
      <c r="AE382" s="5"/>
      <c r="AF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</row>
    <row r="383" spans="1:46" ht="13.5" customHeight="1" x14ac:dyDescent="0.2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AB383" s="5"/>
      <c r="AC383" s="5"/>
      <c r="AD383" s="5"/>
      <c r="AE383" s="5"/>
      <c r="AF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</row>
    <row r="384" spans="1:46" ht="13.5" customHeight="1" x14ac:dyDescent="0.2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AB384" s="5"/>
      <c r="AC384" s="5"/>
      <c r="AD384" s="5"/>
      <c r="AE384" s="5"/>
      <c r="AF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</row>
    <row r="385" spans="1:46" ht="13.5" customHeight="1" x14ac:dyDescent="0.2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AB385" s="5"/>
      <c r="AC385" s="5"/>
      <c r="AD385" s="5"/>
      <c r="AE385" s="5"/>
      <c r="AF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</row>
    <row r="386" spans="1:46" ht="13.5" customHeight="1" x14ac:dyDescent="0.2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AB386" s="5"/>
      <c r="AC386" s="5"/>
      <c r="AD386" s="5"/>
      <c r="AE386" s="5"/>
      <c r="AF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</row>
    <row r="387" spans="1:46" ht="13.5" customHeight="1" x14ac:dyDescent="0.2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AB387" s="5"/>
      <c r="AC387" s="5"/>
      <c r="AD387" s="5"/>
      <c r="AE387" s="5"/>
      <c r="AF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</row>
    <row r="388" spans="1:46" ht="13.5" customHeight="1" x14ac:dyDescent="0.2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AB388" s="5"/>
      <c r="AC388" s="5"/>
      <c r="AD388" s="5"/>
      <c r="AE388" s="5"/>
      <c r="AF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</row>
    <row r="389" spans="1:46" ht="13.5" customHeight="1" x14ac:dyDescent="0.2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AB389" s="5"/>
      <c r="AC389" s="5"/>
      <c r="AD389" s="5"/>
      <c r="AE389" s="5"/>
      <c r="AF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</row>
    <row r="390" spans="1:46" ht="13.5" customHeight="1" x14ac:dyDescent="0.2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AB390" s="5"/>
      <c r="AC390" s="5"/>
      <c r="AD390" s="5"/>
      <c r="AE390" s="5"/>
      <c r="AF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</row>
    <row r="391" spans="1:46" ht="13.5" customHeight="1" x14ac:dyDescent="0.2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AB391" s="5"/>
      <c r="AC391" s="5"/>
      <c r="AD391" s="5"/>
      <c r="AE391" s="5"/>
      <c r="AF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</row>
    <row r="392" spans="1:46" ht="13.5" customHeight="1" x14ac:dyDescent="0.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AB392" s="5"/>
      <c r="AC392" s="5"/>
      <c r="AD392" s="5"/>
      <c r="AE392" s="5"/>
      <c r="AF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</row>
    <row r="393" spans="1:46" ht="13.5" customHeight="1" x14ac:dyDescent="0.2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AB393" s="5"/>
      <c r="AC393" s="5"/>
      <c r="AD393" s="5"/>
      <c r="AE393" s="5"/>
      <c r="AF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</row>
    <row r="394" spans="1:46" ht="13.5" customHeight="1" x14ac:dyDescent="0.2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AB394" s="5"/>
      <c r="AC394" s="5"/>
      <c r="AD394" s="5"/>
      <c r="AE394" s="5"/>
      <c r="AF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</row>
    <row r="395" spans="1:46" ht="13.5" customHeight="1" x14ac:dyDescent="0.2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AB395" s="5"/>
      <c r="AC395" s="5"/>
      <c r="AD395" s="5"/>
      <c r="AE395" s="5"/>
      <c r="AF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</row>
    <row r="396" spans="1:46" ht="13.5" customHeight="1" x14ac:dyDescent="0.2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AB396" s="5"/>
      <c r="AC396" s="5"/>
      <c r="AD396" s="5"/>
      <c r="AE396" s="5"/>
      <c r="AF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</row>
    <row r="397" spans="1:46" ht="13.5" customHeight="1" x14ac:dyDescent="0.2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AB397" s="5"/>
      <c r="AC397" s="5"/>
      <c r="AD397" s="5"/>
      <c r="AE397" s="5"/>
      <c r="AF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</row>
    <row r="398" spans="1:46" ht="13.5" customHeight="1" x14ac:dyDescent="0.2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AB398" s="5"/>
      <c r="AC398" s="5"/>
      <c r="AD398" s="5"/>
      <c r="AE398" s="5"/>
      <c r="AF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</row>
    <row r="399" spans="1:46" ht="13.5" customHeight="1" x14ac:dyDescent="0.2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AB399" s="5"/>
      <c r="AC399" s="5"/>
      <c r="AD399" s="5"/>
      <c r="AE399" s="5"/>
      <c r="AF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</row>
    <row r="400" spans="1:46" ht="13.5" customHeight="1" x14ac:dyDescent="0.2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AB400" s="5"/>
      <c r="AC400" s="5"/>
      <c r="AD400" s="5"/>
      <c r="AE400" s="5"/>
      <c r="AF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</row>
    <row r="401" spans="1:46" ht="13.5" customHeight="1" x14ac:dyDescent="0.2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AB401" s="5"/>
      <c r="AC401" s="5"/>
      <c r="AD401" s="5"/>
      <c r="AE401" s="5"/>
      <c r="AF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</row>
    <row r="402" spans="1:46" ht="13.5" customHeight="1" x14ac:dyDescent="0.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AB402" s="5"/>
      <c r="AC402" s="5"/>
      <c r="AD402" s="5"/>
      <c r="AE402" s="5"/>
      <c r="AF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</row>
    <row r="403" spans="1:46" ht="13.5" customHeight="1" x14ac:dyDescent="0.2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AB403" s="5"/>
      <c r="AC403" s="5"/>
      <c r="AD403" s="5"/>
      <c r="AE403" s="5"/>
      <c r="AF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</row>
    <row r="404" spans="1:46" ht="13.5" customHeight="1" x14ac:dyDescent="0.2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AB404" s="5"/>
      <c r="AC404" s="5"/>
      <c r="AD404" s="5"/>
      <c r="AE404" s="5"/>
      <c r="AF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</row>
    <row r="405" spans="1:46" ht="13.5" customHeight="1" x14ac:dyDescent="0.2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AB405" s="5"/>
      <c r="AC405" s="5"/>
      <c r="AD405" s="5"/>
      <c r="AE405" s="5"/>
      <c r="AF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</row>
    <row r="406" spans="1:46" ht="13.5" customHeight="1" x14ac:dyDescent="0.2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AB406" s="5"/>
      <c r="AC406" s="5"/>
      <c r="AD406" s="5"/>
      <c r="AE406" s="5"/>
      <c r="AF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</row>
    <row r="407" spans="1:46" ht="13.5" customHeight="1" x14ac:dyDescent="0.2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AB407" s="5"/>
      <c r="AC407" s="5"/>
      <c r="AD407" s="5"/>
      <c r="AE407" s="5"/>
      <c r="AF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</row>
    <row r="408" spans="1:46" ht="13.5" customHeight="1" x14ac:dyDescent="0.2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AB408" s="5"/>
      <c r="AC408" s="5"/>
      <c r="AD408" s="5"/>
      <c r="AE408" s="5"/>
      <c r="AF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</row>
    <row r="409" spans="1:46" ht="13.5" customHeight="1" x14ac:dyDescent="0.2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AB409" s="5"/>
      <c r="AC409" s="5"/>
      <c r="AD409" s="5"/>
      <c r="AE409" s="5"/>
      <c r="AF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</row>
    <row r="410" spans="1:46" ht="13.5" customHeight="1" x14ac:dyDescent="0.2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AB410" s="5"/>
      <c r="AC410" s="5"/>
      <c r="AD410" s="5"/>
      <c r="AE410" s="5"/>
      <c r="AF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</row>
    <row r="411" spans="1:46" ht="13.5" customHeight="1" x14ac:dyDescent="0.2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AB411" s="5"/>
      <c r="AC411" s="5"/>
      <c r="AD411" s="5"/>
      <c r="AE411" s="5"/>
      <c r="AF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</row>
    <row r="412" spans="1:46" ht="13.5" customHeight="1" x14ac:dyDescent="0.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AB412" s="5"/>
      <c r="AC412" s="5"/>
      <c r="AD412" s="5"/>
      <c r="AE412" s="5"/>
      <c r="AF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</row>
    <row r="413" spans="1:46" ht="13.5" customHeight="1" x14ac:dyDescent="0.2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AB413" s="5"/>
      <c r="AC413" s="5"/>
      <c r="AD413" s="5"/>
      <c r="AE413" s="5"/>
      <c r="AF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</row>
    <row r="414" spans="1:46" ht="13.5" customHeight="1" x14ac:dyDescent="0.2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AB414" s="5"/>
      <c r="AC414" s="5"/>
      <c r="AD414" s="5"/>
      <c r="AE414" s="5"/>
      <c r="AF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</row>
    <row r="415" spans="1:46" ht="13.5" customHeight="1" x14ac:dyDescent="0.2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AB415" s="5"/>
      <c r="AC415" s="5"/>
      <c r="AD415" s="5"/>
      <c r="AE415" s="5"/>
      <c r="AF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</row>
    <row r="416" spans="1:46" ht="13.5" customHeight="1" x14ac:dyDescent="0.2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AB416" s="5"/>
      <c r="AC416" s="5"/>
      <c r="AD416" s="5"/>
      <c r="AE416" s="5"/>
      <c r="AF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</row>
    <row r="417" spans="1:46" ht="13.5" customHeight="1" x14ac:dyDescent="0.2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AB417" s="5"/>
      <c r="AC417" s="5"/>
      <c r="AD417" s="5"/>
      <c r="AE417" s="5"/>
      <c r="AF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</row>
    <row r="418" spans="1:46" ht="13.5" customHeight="1" x14ac:dyDescent="0.2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AB418" s="5"/>
      <c r="AC418" s="5"/>
      <c r="AD418" s="5"/>
      <c r="AE418" s="5"/>
      <c r="AF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</row>
    <row r="419" spans="1:46" ht="13.5" customHeight="1" x14ac:dyDescent="0.2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AB419" s="5"/>
      <c r="AC419" s="5"/>
      <c r="AD419" s="5"/>
      <c r="AE419" s="5"/>
      <c r="AF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</row>
    <row r="420" spans="1:46" ht="13.5" customHeight="1" x14ac:dyDescent="0.2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AB420" s="5"/>
      <c r="AC420" s="5"/>
      <c r="AD420" s="5"/>
      <c r="AE420" s="5"/>
      <c r="AF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</row>
    <row r="421" spans="1:46" ht="13.5" customHeight="1" x14ac:dyDescent="0.2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AB421" s="5"/>
      <c r="AC421" s="5"/>
      <c r="AD421" s="5"/>
      <c r="AE421" s="5"/>
      <c r="AF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</row>
    <row r="422" spans="1:46" ht="13.5" customHeight="1" x14ac:dyDescent="0.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AB422" s="5"/>
      <c r="AC422" s="5"/>
      <c r="AD422" s="5"/>
      <c r="AE422" s="5"/>
      <c r="AF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</row>
    <row r="423" spans="1:46" ht="13.5" customHeight="1" x14ac:dyDescent="0.2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AB423" s="5"/>
      <c r="AC423" s="5"/>
      <c r="AD423" s="5"/>
      <c r="AE423" s="5"/>
      <c r="AF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</row>
    <row r="424" spans="1:46" ht="13.5" customHeight="1" x14ac:dyDescent="0.2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AB424" s="5"/>
      <c r="AC424" s="5"/>
      <c r="AD424" s="5"/>
      <c r="AE424" s="5"/>
      <c r="AF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</row>
    <row r="425" spans="1:46" ht="13.5" customHeight="1" x14ac:dyDescent="0.2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AB425" s="5"/>
      <c r="AC425" s="5"/>
      <c r="AD425" s="5"/>
      <c r="AE425" s="5"/>
      <c r="AF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</row>
    <row r="426" spans="1:46" ht="13.5" customHeight="1" x14ac:dyDescent="0.2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AB426" s="5"/>
      <c r="AC426" s="5"/>
      <c r="AD426" s="5"/>
      <c r="AE426" s="5"/>
      <c r="AF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</row>
    <row r="427" spans="1:46" ht="13.5" customHeight="1" x14ac:dyDescent="0.2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AB427" s="5"/>
      <c r="AC427" s="5"/>
      <c r="AD427" s="5"/>
      <c r="AE427" s="5"/>
      <c r="AF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</row>
    <row r="428" spans="1:46" ht="13.5" customHeight="1" x14ac:dyDescent="0.2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AB428" s="5"/>
      <c r="AC428" s="5"/>
      <c r="AD428" s="5"/>
      <c r="AE428" s="5"/>
      <c r="AF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</row>
    <row r="429" spans="1:46" ht="13.5" customHeight="1" x14ac:dyDescent="0.2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AB429" s="5"/>
      <c r="AC429" s="5"/>
      <c r="AD429" s="5"/>
      <c r="AE429" s="5"/>
      <c r="AF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</row>
    <row r="430" spans="1:46" ht="13.5" customHeight="1" x14ac:dyDescent="0.2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AB430" s="5"/>
      <c r="AC430" s="5"/>
      <c r="AD430" s="5"/>
      <c r="AE430" s="5"/>
      <c r="AF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</row>
    <row r="431" spans="1:46" ht="13.5" customHeight="1" x14ac:dyDescent="0.2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AB431" s="5"/>
      <c r="AC431" s="5"/>
      <c r="AD431" s="5"/>
      <c r="AE431" s="5"/>
      <c r="AF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</row>
    <row r="432" spans="1:46" ht="13.5" customHeight="1" x14ac:dyDescent="0.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AB432" s="5"/>
      <c r="AC432" s="5"/>
      <c r="AD432" s="5"/>
      <c r="AE432" s="5"/>
      <c r="AF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</row>
    <row r="433" spans="1:46" ht="13.5" customHeight="1" x14ac:dyDescent="0.2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AB433" s="5"/>
      <c r="AC433" s="5"/>
      <c r="AD433" s="5"/>
      <c r="AE433" s="5"/>
      <c r="AF433" s="5"/>
      <c r="AK433" s="5"/>
      <c r="AL433" s="5"/>
      <c r="AM433" s="5"/>
      <c r="AN433" s="5"/>
      <c r="AO433" s="5"/>
      <c r="AP433" s="5"/>
      <c r="AQ433" s="5"/>
      <c r="AR433" s="5"/>
      <c r="AS433" s="5"/>
      <c r="AT433" s="5"/>
    </row>
    <row r="434" spans="1:46" ht="13.5" customHeight="1" x14ac:dyDescent="0.2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AB434" s="5"/>
      <c r="AC434" s="5"/>
      <c r="AD434" s="5"/>
      <c r="AE434" s="5"/>
      <c r="AF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</row>
    <row r="435" spans="1:46" ht="13.5" customHeight="1" x14ac:dyDescent="0.2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AB435" s="5"/>
      <c r="AC435" s="5"/>
      <c r="AD435" s="5"/>
      <c r="AE435" s="5"/>
      <c r="AF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</row>
    <row r="436" spans="1:46" ht="13.5" customHeight="1" x14ac:dyDescent="0.2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AB436" s="5"/>
      <c r="AC436" s="5"/>
      <c r="AD436" s="5"/>
      <c r="AE436" s="5"/>
      <c r="AF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</row>
    <row r="437" spans="1:46" ht="13.5" customHeight="1" x14ac:dyDescent="0.2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AB437" s="5"/>
      <c r="AC437" s="5"/>
      <c r="AD437" s="5"/>
      <c r="AE437" s="5"/>
      <c r="AF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</row>
    <row r="438" spans="1:46" ht="13.5" customHeight="1" x14ac:dyDescent="0.2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AB438" s="5"/>
      <c r="AC438" s="5"/>
      <c r="AD438" s="5"/>
      <c r="AE438" s="5"/>
      <c r="AF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</row>
    <row r="439" spans="1:46" ht="13.5" customHeight="1" x14ac:dyDescent="0.2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AB439" s="5"/>
      <c r="AC439" s="5"/>
      <c r="AD439" s="5"/>
      <c r="AE439" s="5"/>
      <c r="AF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</row>
    <row r="440" spans="1:46" ht="13.5" customHeight="1" x14ac:dyDescent="0.2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AB440" s="5"/>
      <c r="AC440" s="5"/>
      <c r="AD440" s="5"/>
      <c r="AE440" s="5"/>
      <c r="AF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</row>
    <row r="441" spans="1:46" ht="13.5" customHeight="1" x14ac:dyDescent="0.2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AB441" s="5"/>
      <c r="AC441" s="5"/>
      <c r="AD441" s="5"/>
      <c r="AE441" s="5"/>
      <c r="AF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</row>
    <row r="442" spans="1:46" ht="13.5" customHeight="1" x14ac:dyDescent="0.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AB442" s="5"/>
      <c r="AC442" s="5"/>
      <c r="AD442" s="5"/>
      <c r="AE442" s="5"/>
      <c r="AF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</row>
    <row r="443" spans="1:46" ht="13.5" customHeight="1" x14ac:dyDescent="0.2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AB443" s="5"/>
      <c r="AC443" s="5"/>
      <c r="AD443" s="5"/>
      <c r="AE443" s="5"/>
      <c r="AF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</row>
    <row r="444" spans="1:46" ht="13.5" customHeight="1" x14ac:dyDescent="0.2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AB444" s="5"/>
      <c r="AC444" s="5"/>
      <c r="AD444" s="5"/>
      <c r="AE444" s="5"/>
      <c r="AF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</row>
    <row r="445" spans="1:46" ht="13.5" customHeight="1" x14ac:dyDescent="0.2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AB445" s="5"/>
      <c r="AC445" s="5"/>
      <c r="AD445" s="5"/>
      <c r="AE445" s="5"/>
      <c r="AF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</row>
    <row r="446" spans="1:46" ht="13.5" customHeight="1" x14ac:dyDescent="0.2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AB446" s="5"/>
      <c r="AC446" s="5"/>
      <c r="AD446" s="5"/>
      <c r="AE446" s="5"/>
      <c r="AF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</row>
    <row r="447" spans="1:46" ht="13.5" customHeight="1" x14ac:dyDescent="0.2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AB447" s="5"/>
      <c r="AC447" s="5"/>
      <c r="AD447" s="5"/>
      <c r="AE447" s="5"/>
      <c r="AF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</row>
    <row r="448" spans="1:46" ht="13.5" customHeight="1" x14ac:dyDescent="0.2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AB448" s="5"/>
      <c r="AC448" s="5"/>
      <c r="AD448" s="5"/>
      <c r="AE448" s="5"/>
      <c r="AF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</row>
    <row r="449" spans="1:46" ht="13.5" customHeight="1" x14ac:dyDescent="0.2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AB449" s="5"/>
      <c r="AC449" s="5"/>
      <c r="AD449" s="5"/>
      <c r="AE449" s="5"/>
      <c r="AF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</row>
    <row r="450" spans="1:46" ht="13.5" customHeight="1" x14ac:dyDescent="0.2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AB450" s="5"/>
      <c r="AC450" s="5"/>
      <c r="AD450" s="5"/>
      <c r="AE450" s="5"/>
      <c r="AF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</row>
    <row r="451" spans="1:46" ht="13.5" customHeight="1" x14ac:dyDescent="0.2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AB451" s="5"/>
      <c r="AC451" s="5"/>
      <c r="AD451" s="5"/>
      <c r="AE451" s="5"/>
      <c r="AF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</row>
    <row r="452" spans="1:46" ht="13.5" customHeight="1" x14ac:dyDescent="0.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AB452" s="5"/>
      <c r="AC452" s="5"/>
      <c r="AD452" s="5"/>
      <c r="AE452" s="5"/>
      <c r="AF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</row>
    <row r="453" spans="1:46" ht="13.5" customHeight="1" x14ac:dyDescent="0.2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AB453" s="5"/>
      <c r="AC453" s="5"/>
      <c r="AD453" s="5"/>
      <c r="AE453" s="5"/>
      <c r="AF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</row>
    <row r="454" spans="1:46" ht="13.5" customHeight="1" x14ac:dyDescent="0.2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AB454" s="5"/>
      <c r="AC454" s="5"/>
      <c r="AD454" s="5"/>
      <c r="AE454" s="5"/>
      <c r="AF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</row>
    <row r="455" spans="1:46" ht="13.5" customHeight="1" x14ac:dyDescent="0.2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AB455" s="5"/>
      <c r="AC455" s="5"/>
      <c r="AD455" s="5"/>
      <c r="AE455" s="5"/>
      <c r="AF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</row>
    <row r="456" spans="1:46" ht="13.5" customHeight="1" x14ac:dyDescent="0.2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AB456" s="5"/>
      <c r="AC456" s="5"/>
      <c r="AD456" s="5"/>
      <c r="AE456" s="5"/>
      <c r="AF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</row>
    <row r="457" spans="1:46" ht="13.5" customHeight="1" x14ac:dyDescent="0.2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AB457" s="5"/>
      <c r="AC457" s="5"/>
      <c r="AD457" s="5"/>
      <c r="AE457" s="5"/>
      <c r="AF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</row>
    <row r="458" spans="1:46" ht="13.5" customHeight="1" x14ac:dyDescent="0.2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AB458" s="5"/>
      <c r="AC458" s="5"/>
      <c r="AD458" s="5"/>
      <c r="AE458" s="5"/>
      <c r="AF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</row>
    <row r="459" spans="1:46" ht="13.5" customHeight="1" x14ac:dyDescent="0.2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AB459" s="5"/>
      <c r="AC459" s="5"/>
      <c r="AD459" s="5"/>
      <c r="AE459" s="5"/>
      <c r="AF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</row>
    <row r="460" spans="1:46" ht="13.5" customHeight="1" x14ac:dyDescent="0.2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AB460" s="5"/>
      <c r="AC460" s="5"/>
      <c r="AD460" s="5"/>
      <c r="AE460" s="5"/>
      <c r="AF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</row>
    <row r="461" spans="1:46" ht="13.5" customHeight="1" x14ac:dyDescent="0.2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AB461" s="5"/>
      <c r="AC461" s="5"/>
      <c r="AD461" s="5"/>
      <c r="AE461" s="5"/>
      <c r="AF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</row>
    <row r="462" spans="1:46" ht="13.5" customHeight="1" x14ac:dyDescent="0.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AB462" s="5"/>
      <c r="AC462" s="5"/>
      <c r="AD462" s="5"/>
      <c r="AE462" s="5"/>
      <c r="AF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</row>
    <row r="463" spans="1:46" ht="13.5" customHeight="1" x14ac:dyDescent="0.2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AB463" s="5"/>
      <c r="AC463" s="5"/>
      <c r="AD463" s="5"/>
      <c r="AE463" s="5"/>
      <c r="AF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</row>
    <row r="464" spans="1:46" ht="13.5" customHeight="1" x14ac:dyDescent="0.2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AB464" s="5"/>
      <c r="AC464" s="5"/>
      <c r="AD464" s="5"/>
      <c r="AE464" s="5"/>
      <c r="AF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</row>
    <row r="465" spans="1:46" ht="13.5" customHeight="1" x14ac:dyDescent="0.2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AB465" s="5"/>
      <c r="AC465" s="5"/>
      <c r="AD465" s="5"/>
      <c r="AE465" s="5"/>
      <c r="AF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</row>
    <row r="466" spans="1:46" ht="13.5" customHeight="1" x14ac:dyDescent="0.2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AB466" s="5"/>
      <c r="AC466" s="5"/>
      <c r="AD466" s="5"/>
      <c r="AE466" s="5"/>
      <c r="AF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</row>
    <row r="467" spans="1:46" ht="13.5" customHeight="1" x14ac:dyDescent="0.2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AB467" s="5"/>
      <c r="AC467" s="5"/>
      <c r="AD467" s="5"/>
      <c r="AE467" s="5"/>
      <c r="AF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</row>
    <row r="468" spans="1:46" ht="13.5" customHeight="1" x14ac:dyDescent="0.2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AB468" s="5"/>
      <c r="AC468" s="5"/>
      <c r="AD468" s="5"/>
      <c r="AE468" s="5"/>
      <c r="AF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</row>
    <row r="469" spans="1:46" ht="13.5" customHeight="1" x14ac:dyDescent="0.2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AB469" s="5"/>
      <c r="AC469" s="5"/>
      <c r="AD469" s="5"/>
      <c r="AE469" s="5"/>
      <c r="AF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</row>
    <row r="470" spans="1:46" ht="13.5" customHeight="1" x14ac:dyDescent="0.2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AB470" s="5"/>
      <c r="AC470" s="5"/>
      <c r="AD470" s="5"/>
      <c r="AE470" s="5"/>
      <c r="AF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</row>
    <row r="471" spans="1:46" ht="13.5" customHeight="1" x14ac:dyDescent="0.2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AB471" s="5"/>
      <c r="AC471" s="5"/>
      <c r="AD471" s="5"/>
      <c r="AE471" s="5"/>
      <c r="AF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</row>
    <row r="472" spans="1:46" ht="13.5" customHeight="1" x14ac:dyDescent="0.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AB472" s="5"/>
      <c r="AC472" s="5"/>
      <c r="AD472" s="5"/>
      <c r="AE472" s="5"/>
      <c r="AF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</row>
    <row r="473" spans="1:46" ht="13.5" customHeight="1" x14ac:dyDescent="0.2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AB473" s="5"/>
      <c r="AC473" s="5"/>
      <c r="AD473" s="5"/>
      <c r="AE473" s="5"/>
      <c r="AF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</row>
    <row r="474" spans="1:46" ht="13.5" customHeight="1" x14ac:dyDescent="0.2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AB474" s="5"/>
      <c r="AC474" s="5"/>
      <c r="AD474" s="5"/>
      <c r="AE474" s="5"/>
      <c r="AF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</row>
    <row r="475" spans="1:46" ht="13.5" customHeight="1" x14ac:dyDescent="0.2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AB475" s="5"/>
      <c r="AC475" s="5"/>
      <c r="AD475" s="5"/>
      <c r="AE475" s="5"/>
      <c r="AF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</row>
    <row r="476" spans="1:46" ht="13.5" customHeight="1" x14ac:dyDescent="0.2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AB476" s="5"/>
      <c r="AC476" s="5"/>
      <c r="AD476" s="5"/>
      <c r="AE476" s="5"/>
      <c r="AF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</row>
    <row r="477" spans="1:46" ht="13.5" customHeight="1" x14ac:dyDescent="0.2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AB477" s="5"/>
      <c r="AC477" s="5"/>
      <c r="AD477" s="5"/>
      <c r="AE477" s="5"/>
      <c r="AF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</row>
    <row r="478" spans="1:46" ht="13.5" customHeight="1" x14ac:dyDescent="0.2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AB478" s="5"/>
      <c r="AC478" s="5"/>
      <c r="AD478" s="5"/>
      <c r="AE478" s="5"/>
      <c r="AF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</row>
    <row r="479" spans="1:46" ht="13.5" customHeight="1" x14ac:dyDescent="0.2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AB479" s="5"/>
      <c r="AC479" s="5"/>
      <c r="AD479" s="5"/>
      <c r="AE479" s="5"/>
      <c r="AF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</row>
    <row r="480" spans="1:46" ht="13.5" customHeight="1" x14ac:dyDescent="0.2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AB480" s="5"/>
      <c r="AC480" s="5"/>
      <c r="AD480" s="5"/>
      <c r="AE480" s="5"/>
      <c r="AF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</row>
    <row r="481" spans="1:46" ht="13.5" customHeight="1" x14ac:dyDescent="0.2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AB481" s="5"/>
      <c r="AC481" s="5"/>
      <c r="AD481" s="5"/>
      <c r="AE481" s="5"/>
      <c r="AF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</row>
    <row r="482" spans="1:46" ht="13.5" customHeight="1" x14ac:dyDescent="0.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AB482" s="5"/>
      <c r="AC482" s="5"/>
      <c r="AD482" s="5"/>
      <c r="AE482" s="5"/>
      <c r="AF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</row>
    <row r="483" spans="1:46" ht="13.5" customHeight="1" x14ac:dyDescent="0.2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AB483" s="5"/>
      <c r="AC483" s="5"/>
      <c r="AD483" s="5"/>
      <c r="AE483" s="5"/>
      <c r="AF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</row>
    <row r="484" spans="1:46" ht="13.5" customHeight="1" x14ac:dyDescent="0.2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AB484" s="5"/>
      <c r="AC484" s="5"/>
      <c r="AD484" s="5"/>
      <c r="AE484" s="5"/>
      <c r="AF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</row>
    <row r="485" spans="1:46" ht="13.5" customHeight="1" x14ac:dyDescent="0.2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AB485" s="5"/>
      <c r="AC485" s="5"/>
      <c r="AD485" s="5"/>
      <c r="AE485" s="5"/>
      <c r="AF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</row>
    <row r="486" spans="1:46" ht="13.5" customHeight="1" x14ac:dyDescent="0.2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AB486" s="5"/>
      <c r="AC486" s="5"/>
      <c r="AD486" s="5"/>
      <c r="AE486" s="5"/>
      <c r="AF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</row>
    <row r="487" spans="1:46" ht="13.5" customHeight="1" x14ac:dyDescent="0.2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AB487" s="5"/>
      <c r="AC487" s="5"/>
      <c r="AD487" s="5"/>
      <c r="AE487" s="5"/>
      <c r="AF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</row>
    <row r="488" spans="1:46" ht="13.5" customHeight="1" x14ac:dyDescent="0.2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AB488" s="5"/>
      <c r="AC488" s="5"/>
      <c r="AD488" s="5"/>
      <c r="AE488" s="5"/>
      <c r="AF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</row>
    <row r="489" spans="1:46" ht="13.5" customHeight="1" x14ac:dyDescent="0.2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AB489" s="5"/>
      <c r="AC489" s="5"/>
      <c r="AD489" s="5"/>
      <c r="AE489" s="5"/>
      <c r="AF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</row>
    <row r="490" spans="1:46" ht="13.5" customHeight="1" x14ac:dyDescent="0.2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AB490" s="5"/>
      <c r="AC490" s="5"/>
      <c r="AD490" s="5"/>
      <c r="AE490" s="5"/>
      <c r="AF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</row>
    <row r="491" spans="1:46" ht="13.5" customHeight="1" x14ac:dyDescent="0.2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AB491" s="5"/>
      <c r="AC491" s="5"/>
      <c r="AD491" s="5"/>
      <c r="AE491" s="5"/>
      <c r="AF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</row>
    <row r="492" spans="1:46" ht="13.5" customHeight="1" x14ac:dyDescent="0.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AB492" s="5"/>
      <c r="AC492" s="5"/>
      <c r="AD492" s="5"/>
      <c r="AE492" s="5"/>
      <c r="AF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</row>
    <row r="493" spans="1:46" ht="13.5" customHeight="1" x14ac:dyDescent="0.2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AB493" s="5"/>
      <c r="AC493" s="5"/>
      <c r="AD493" s="5"/>
      <c r="AE493" s="5"/>
      <c r="AF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</row>
    <row r="494" spans="1:46" ht="13.5" customHeight="1" x14ac:dyDescent="0.2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AB494" s="5"/>
      <c r="AC494" s="5"/>
      <c r="AD494" s="5"/>
      <c r="AE494" s="5"/>
      <c r="AF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</row>
    <row r="495" spans="1:46" ht="13.5" customHeight="1" x14ac:dyDescent="0.2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AB495" s="5"/>
      <c r="AC495" s="5"/>
      <c r="AD495" s="5"/>
      <c r="AE495" s="5"/>
      <c r="AF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</row>
    <row r="496" spans="1:46" ht="13.5" customHeight="1" x14ac:dyDescent="0.2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AB496" s="5"/>
      <c r="AC496" s="5"/>
      <c r="AD496" s="5"/>
      <c r="AE496" s="5"/>
      <c r="AF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</row>
    <row r="497" spans="1:46" ht="13.5" customHeight="1" x14ac:dyDescent="0.2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AB497" s="5"/>
      <c r="AC497" s="5"/>
      <c r="AD497" s="5"/>
      <c r="AE497" s="5"/>
      <c r="AF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</row>
    <row r="498" spans="1:46" ht="13.5" customHeight="1" x14ac:dyDescent="0.2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AB498" s="5"/>
      <c r="AC498" s="5"/>
      <c r="AD498" s="5"/>
      <c r="AE498" s="5"/>
      <c r="AF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</row>
    <row r="499" spans="1:46" ht="13.5" customHeight="1" x14ac:dyDescent="0.2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AB499" s="5"/>
      <c r="AC499" s="5"/>
      <c r="AD499" s="5"/>
      <c r="AE499" s="5"/>
      <c r="AF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</row>
    <row r="500" spans="1:46" ht="13.5" customHeight="1" x14ac:dyDescent="0.2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AB500" s="5"/>
      <c r="AC500" s="5"/>
      <c r="AD500" s="5"/>
      <c r="AE500" s="5"/>
      <c r="AF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</row>
    <row r="501" spans="1:46" ht="13.5" customHeight="1" x14ac:dyDescent="0.2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AB501" s="5"/>
      <c r="AC501" s="5"/>
      <c r="AD501" s="5"/>
      <c r="AE501" s="5"/>
      <c r="AF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</row>
    <row r="502" spans="1:46" ht="13.5" customHeight="1" x14ac:dyDescent="0.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AB502" s="5"/>
      <c r="AC502" s="5"/>
      <c r="AD502" s="5"/>
      <c r="AE502" s="5"/>
      <c r="AF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</row>
    <row r="503" spans="1:46" ht="13.5" customHeight="1" x14ac:dyDescent="0.2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AB503" s="5"/>
      <c r="AC503" s="5"/>
      <c r="AD503" s="5"/>
      <c r="AE503" s="5"/>
      <c r="AF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</row>
    <row r="504" spans="1:46" ht="13.5" customHeight="1" x14ac:dyDescent="0.2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AB504" s="5"/>
      <c r="AC504" s="5"/>
      <c r="AD504" s="5"/>
      <c r="AE504" s="5"/>
      <c r="AF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</row>
    <row r="505" spans="1:46" ht="13.5" customHeight="1" x14ac:dyDescent="0.2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AB505" s="5"/>
      <c r="AC505" s="5"/>
      <c r="AD505" s="5"/>
      <c r="AE505" s="5"/>
      <c r="AF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</row>
    <row r="506" spans="1:46" ht="13.5" customHeight="1" x14ac:dyDescent="0.2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AB506" s="5"/>
      <c r="AC506" s="5"/>
      <c r="AD506" s="5"/>
      <c r="AE506" s="5"/>
      <c r="AF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</row>
    <row r="507" spans="1:46" ht="13.5" customHeight="1" x14ac:dyDescent="0.2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AB507" s="5"/>
      <c r="AC507" s="5"/>
      <c r="AD507" s="5"/>
      <c r="AE507" s="5"/>
      <c r="AF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</row>
    <row r="508" spans="1:46" ht="13.5" customHeight="1" x14ac:dyDescent="0.2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AB508" s="5"/>
      <c r="AC508" s="5"/>
      <c r="AD508" s="5"/>
      <c r="AE508" s="5"/>
      <c r="AF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</row>
    <row r="509" spans="1:46" ht="13.5" customHeight="1" x14ac:dyDescent="0.2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AB509" s="5"/>
      <c r="AC509" s="5"/>
      <c r="AD509" s="5"/>
      <c r="AE509" s="5"/>
      <c r="AF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</row>
    <row r="510" spans="1:46" ht="13.5" customHeight="1" x14ac:dyDescent="0.2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AB510" s="5"/>
      <c r="AC510" s="5"/>
      <c r="AD510" s="5"/>
      <c r="AE510" s="5"/>
      <c r="AF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</row>
    <row r="511" spans="1:46" ht="13.5" customHeight="1" x14ac:dyDescent="0.2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AB511" s="5"/>
      <c r="AC511" s="5"/>
      <c r="AD511" s="5"/>
      <c r="AE511" s="5"/>
      <c r="AF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</row>
    <row r="512" spans="1:46" ht="13.5" customHeight="1" x14ac:dyDescent="0.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AB512" s="5"/>
      <c r="AC512" s="5"/>
      <c r="AD512" s="5"/>
      <c r="AE512" s="5"/>
      <c r="AF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</row>
    <row r="513" spans="1:46" ht="13.5" customHeight="1" x14ac:dyDescent="0.2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AB513" s="5"/>
      <c r="AC513" s="5"/>
      <c r="AD513" s="5"/>
      <c r="AE513" s="5"/>
      <c r="AF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</row>
    <row r="514" spans="1:46" ht="13.5" customHeight="1" x14ac:dyDescent="0.2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AB514" s="5"/>
      <c r="AC514" s="5"/>
      <c r="AD514" s="5"/>
      <c r="AE514" s="5"/>
      <c r="AF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</row>
    <row r="515" spans="1:46" ht="13.5" customHeight="1" x14ac:dyDescent="0.2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AB515" s="5"/>
      <c r="AC515" s="5"/>
      <c r="AD515" s="5"/>
      <c r="AE515" s="5"/>
      <c r="AF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</row>
    <row r="516" spans="1:46" ht="13.5" customHeight="1" x14ac:dyDescent="0.2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AB516" s="5"/>
      <c r="AC516" s="5"/>
      <c r="AD516" s="5"/>
      <c r="AE516" s="5"/>
      <c r="AF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</row>
    <row r="517" spans="1:46" ht="13.5" customHeight="1" x14ac:dyDescent="0.2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AB517" s="5"/>
      <c r="AC517" s="5"/>
      <c r="AD517" s="5"/>
      <c r="AE517" s="5"/>
      <c r="AF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</row>
    <row r="518" spans="1:46" ht="13.5" customHeight="1" x14ac:dyDescent="0.2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AB518" s="5"/>
      <c r="AC518" s="5"/>
      <c r="AD518" s="5"/>
      <c r="AE518" s="5"/>
      <c r="AF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</row>
    <row r="519" spans="1:46" ht="13.5" customHeight="1" x14ac:dyDescent="0.2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AB519" s="5"/>
      <c r="AC519" s="5"/>
      <c r="AD519" s="5"/>
      <c r="AE519" s="5"/>
      <c r="AF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</row>
    <row r="520" spans="1:46" ht="13.5" customHeight="1" x14ac:dyDescent="0.2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AB520" s="5"/>
      <c r="AC520" s="5"/>
      <c r="AD520" s="5"/>
      <c r="AE520" s="5"/>
      <c r="AF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</row>
    <row r="521" spans="1:46" ht="13.5" customHeight="1" x14ac:dyDescent="0.2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AB521" s="5"/>
      <c r="AC521" s="5"/>
      <c r="AD521" s="5"/>
      <c r="AE521" s="5"/>
      <c r="AF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</row>
    <row r="522" spans="1:46" ht="13.5" customHeight="1" x14ac:dyDescent="0.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AB522" s="5"/>
      <c r="AC522" s="5"/>
      <c r="AD522" s="5"/>
      <c r="AE522" s="5"/>
      <c r="AF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</row>
    <row r="523" spans="1:46" ht="13.5" customHeight="1" x14ac:dyDescent="0.2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AB523" s="5"/>
      <c r="AC523" s="5"/>
      <c r="AD523" s="5"/>
      <c r="AE523" s="5"/>
      <c r="AF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</row>
    <row r="524" spans="1:46" ht="13.5" customHeight="1" x14ac:dyDescent="0.2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AB524" s="5"/>
      <c r="AC524" s="5"/>
      <c r="AD524" s="5"/>
      <c r="AE524" s="5"/>
      <c r="AF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</row>
    <row r="525" spans="1:46" ht="13.5" customHeight="1" x14ac:dyDescent="0.2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AB525" s="5"/>
      <c r="AC525" s="5"/>
      <c r="AD525" s="5"/>
      <c r="AE525" s="5"/>
      <c r="AF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</row>
    <row r="526" spans="1:46" ht="13.5" customHeight="1" x14ac:dyDescent="0.2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AB526" s="5"/>
      <c r="AC526" s="5"/>
      <c r="AD526" s="5"/>
      <c r="AE526" s="5"/>
      <c r="AF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</row>
    <row r="527" spans="1:46" ht="13.5" customHeight="1" x14ac:dyDescent="0.2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AB527" s="5"/>
      <c r="AC527" s="5"/>
      <c r="AD527" s="5"/>
      <c r="AE527" s="5"/>
      <c r="AF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</row>
    <row r="528" spans="1:46" ht="13.5" customHeight="1" x14ac:dyDescent="0.2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AB528" s="5"/>
      <c r="AC528" s="5"/>
      <c r="AD528" s="5"/>
      <c r="AE528" s="5"/>
      <c r="AF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</row>
    <row r="529" spans="1:46" ht="13.5" customHeight="1" x14ac:dyDescent="0.2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AB529" s="5"/>
      <c r="AC529" s="5"/>
      <c r="AD529" s="5"/>
      <c r="AE529" s="5"/>
      <c r="AF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</row>
    <row r="530" spans="1:46" ht="13.5" customHeight="1" x14ac:dyDescent="0.2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AB530" s="5"/>
      <c r="AC530" s="5"/>
      <c r="AD530" s="5"/>
      <c r="AE530" s="5"/>
      <c r="AF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</row>
    <row r="531" spans="1:46" ht="13.5" customHeight="1" x14ac:dyDescent="0.2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AB531" s="5"/>
      <c r="AC531" s="5"/>
      <c r="AD531" s="5"/>
      <c r="AE531" s="5"/>
      <c r="AF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</row>
    <row r="532" spans="1:46" ht="13.5" customHeight="1" x14ac:dyDescent="0.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AB532" s="5"/>
      <c r="AC532" s="5"/>
      <c r="AD532" s="5"/>
      <c r="AE532" s="5"/>
      <c r="AF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</row>
    <row r="533" spans="1:46" ht="13.5" customHeight="1" x14ac:dyDescent="0.2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AB533" s="5"/>
      <c r="AC533" s="5"/>
      <c r="AD533" s="5"/>
      <c r="AE533" s="5"/>
      <c r="AF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</row>
    <row r="534" spans="1:46" ht="13.5" customHeight="1" x14ac:dyDescent="0.2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AB534" s="5"/>
      <c r="AC534" s="5"/>
      <c r="AD534" s="5"/>
      <c r="AE534" s="5"/>
      <c r="AF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</row>
    <row r="535" spans="1:46" ht="13.5" customHeight="1" x14ac:dyDescent="0.2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AB535" s="5"/>
      <c r="AC535" s="5"/>
      <c r="AD535" s="5"/>
      <c r="AE535" s="5"/>
      <c r="AF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</row>
    <row r="536" spans="1:46" ht="13.5" customHeight="1" x14ac:dyDescent="0.2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AB536" s="5"/>
      <c r="AC536" s="5"/>
      <c r="AD536" s="5"/>
      <c r="AE536" s="5"/>
      <c r="AF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</row>
    <row r="537" spans="1:46" ht="13.5" customHeight="1" x14ac:dyDescent="0.2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AB537" s="5"/>
      <c r="AC537" s="5"/>
      <c r="AD537" s="5"/>
      <c r="AE537" s="5"/>
      <c r="AF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</row>
    <row r="538" spans="1:46" ht="13.5" customHeight="1" x14ac:dyDescent="0.2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AB538" s="5"/>
      <c r="AC538" s="5"/>
      <c r="AD538" s="5"/>
      <c r="AE538" s="5"/>
      <c r="AF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</row>
    <row r="539" spans="1:46" ht="13.5" customHeight="1" x14ac:dyDescent="0.2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AB539" s="5"/>
      <c r="AC539" s="5"/>
      <c r="AD539" s="5"/>
      <c r="AE539" s="5"/>
      <c r="AF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</row>
    <row r="540" spans="1:46" ht="13.5" customHeight="1" x14ac:dyDescent="0.2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AB540" s="5"/>
      <c r="AC540" s="5"/>
      <c r="AD540" s="5"/>
      <c r="AE540" s="5"/>
      <c r="AF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</row>
    <row r="541" spans="1:46" ht="13.5" customHeight="1" x14ac:dyDescent="0.2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AB541" s="5"/>
      <c r="AC541" s="5"/>
      <c r="AD541" s="5"/>
      <c r="AE541" s="5"/>
      <c r="AF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</row>
    <row r="542" spans="1:46" ht="13.5" customHeight="1" x14ac:dyDescent="0.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AB542" s="5"/>
      <c r="AC542" s="5"/>
      <c r="AD542" s="5"/>
      <c r="AE542" s="5"/>
      <c r="AF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</row>
    <row r="543" spans="1:46" ht="13.5" customHeight="1" x14ac:dyDescent="0.2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AB543" s="5"/>
      <c r="AC543" s="5"/>
      <c r="AD543" s="5"/>
      <c r="AE543" s="5"/>
      <c r="AF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</row>
    <row r="544" spans="1:46" ht="13.5" customHeight="1" x14ac:dyDescent="0.2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AB544" s="5"/>
      <c r="AC544" s="5"/>
      <c r="AD544" s="5"/>
      <c r="AE544" s="5"/>
      <c r="AF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</row>
    <row r="545" spans="1:46" ht="13.5" customHeight="1" x14ac:dyDescent="0.2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AB545" s="5"/>
      <c r="AC545" s="5"/>
      <c r="AD545" s="5"/>
      <c r="AE545" s="5"/>
      <c r="AF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</row>
    <row r="546" spans="1:46" ht="13.5" customHeight="1" x14ac:dyDescent="0.2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AB546" s="5"/>
      <c r="AC546" s="5"/>
      <c r="AD546" s="5"/>
      <c r="AE546" s="5"/>
      <c r="AF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</row>
    <row r="547" spans="1:46" ht="13.5" customHeight="1" x14ac:dyDescent="0.2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AB547" s="5"/>
      <c r="AC547" s="5"/>
      <c r="AD547" s="5"/>
      <c r="AE547" s="5"/>
      <c r="AF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</row>
    <row r="548" spans="1:46" ht="13.5" customHeight="1" x14ac:dyDescent="0.2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AB548" s="5"/>
      <c r="AC548" s="5"/>
      <c r="AD548" s="5"/>
      <c r="AE548" s="5"/>
      <c r="AF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</row>
    <row r="549" spans="1:46" ht="13.5" customHeight="1" x14ac:dyDescent="0.2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AB549" s="5"/>
      <c r="AC549" s="5"/>
      <c r="AD549" s="5"/>
      <c r="AE549" s="5"/>
      <c r="AF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</row>
    <row r="550" spans="1:46" ht="13.5" customHeight="1" x14ac:dyDescent="0.2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AB550" s="5"/>
      <c r="AC550" s="5"/>
      <c r="AD550" s="5"/>
      <c r="AE550" s="5"/>
      <c r="AF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</row>
    <row r="551" spans="1:46" ht="13.5" customHeight="1" x14ac:dyDescent="0.2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AB551" s="5"/>
      <c r="AC551" s="5"/>
      <c r="AD551" s="5"/>
      <c r="AE551" s="5"/>
      <c r="AF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</row>
    <row r="552" spans="1:46" ht="13.5" customHeight="1" x14ac:dyDescent="0.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AB552" s="5"/>
      <c r="AC552" s="5"/>
      <c r="AD552" s="5"/>
      <c r="AE552" s="5"/>
      <c r="AF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</row>
    <row r="553" spans="1:46" ht="13.5" customHeight="1" x14ac:dyDescent="0.2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AB553" s="5"/>
      <c r="AC553" s="5"/>
      <c r="AD553" s="5"/>
      <c r="AE553" s="5"/>
      <c r="AF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</row>
    <row r="554" spans="1:46" ht="13.5" customHeight="1" x14ac:dyDescent="0.2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AB554" s="5"/>
      <c r="AC554" s="5"/>
      <c r="AD554" s="5"/>
      <c r="AE554" s="5"/>
      <c r="AF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</row>
    <row r="555" spans="1:46" ht="13.5" customHeight="1" x14ac:dyDescent="0.2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AB555" s="5"/>
      <c r="AC555" s="5"/>
      <c r="AD555" s="5"/>
      <c r="AE555" s="5"/>
      <c r="AF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</row>
    <row r="556" spans="1:46" ht="13.5" customHeight="1" x14ac:dyDescent="0.2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AB556" s="5"/>
      <c r="AC556" s="5"/>
      <c r="AD556" s="5"/>
      <c r="AE556" s="5"/>
      <c r="AF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</row>
    <row r="557" spans="1:46" ht="13.5" customHeight="1" x14ac:dyDescent="0.2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AB557" s="5"/>
      <c r="AC557" s="5"/>
      <c r="AD557" s="5"/>
      <c r="AE557" s="5"/>
      <c r="AF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</row>
    <row r="558" spans="1:46" ht="13.5" customHeight="1" x14ac:dyDescent="0.2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AB558" s="5"/>
      <c r="AC558" s="5"/>
      <c r="AD558" s="5"/>
      <c r="AE558" s="5"/>
      <c r="AF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</row>
    <row r="559" spans="1:46" ht="13.5" customHeight="1" x14ac:dyDescent="0.2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AB559" s="5"/>
      <c r="AC559" s="5"/>
      <c r="AD559" s="5"/>
      <c r="AE559" s="5"/>
      <c r="AF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</row>
    <row r="560" spans="1:46" ht="13.5" customHeight="1" x14ac:dyDescent="0.2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AB560" s="5"/>
      <c r="AC560" s="5"/>
      <c r="AD560" s="5"/>
      <c r="AE560" s="5"/>
      <c r="AF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</row>
    <row r="561" spans="1:46" ht="13.5" customHeight="1" x14ac:dyDescent="0.2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AB561" s="5"/>
      <c r="AC561" s="5"/>
      <c r="AD561" s="5"/>
      <c r="AE561" s="5"/>
      <c r="AF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</row>
    <row r="562" spans="1:46" ht="13.5" customHeight="1" x14ac:dyDescent="0.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AB562" s="5"/>
      <c r="AC562" s="5"/>
      <c r="AD562" s="5"/>
      <c r="AE562" s="5"/>
      <c r="AF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</row>
    <row r="563" spans="1:46" ht="13.5" customHeight="1" x14ac:dyDescent="0.2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AB563" s="5"/>
      <c r="AC563" s="5"/>
      <c r="AD563" s="5"/>
      <c r="AE563" s="5"/>
      <c r="AF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</row>
    <row r="564" spans="1:46" ht="13.5" customHeight="1" x14ac:dyDescent="0.2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AB564" s="5"/>
      <c r="AC564" s="5"/>
      <c r="AD564" s="5"/>
      <c r="AE564" s="5"/>
      <c r="AF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</row>
    <row r="565" spans="1:46" ht="13.5" customHeight="1" x14ac:dyDescent="0.2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AB565" s="5"/>
      <c r="AC565" s="5"/>
      <c r="AD565" s="5"/>
      <c r="AE565" s="5"/>
      <c r="AF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</row>
    <row r="566" spans="1:46" ht="13.5" customHeight="1" x14ac:dyDescent="0.2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AB566" s="5"/>
      <c r="AC566" s="5"/>
      <c r="AD566" s="5"/>
      <c r="AE566" s="5"/>
      <c r="AF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</row>
    <row r="567" spans="1:46" ht="13.5" customHeight="1" x14ac:dyDescent="0.2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AB567" s="5"/>
      <c r="AC567" s="5"/>
      <c r="AD567" s="5"/>
      <c r="AE567" s="5"/>
      <c r="AF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</row>
    <row r="568" spans="1:46" ht="13.5" customHeight="1" x14ac:dyDescent="0.2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AB568" s="5"/>
      <c r="AC568" s="5"/>
      <c r="AD568" s="5"/>
      <c r="AE568" s="5"/>
      <c r="AF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</row>
    <row r="569" spans="1:46" ht="13.5" customHeight="1" x14ac:dyDescent="0.2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AB569" s="5"/>
      <c r="AC569" s="5"/>
      <c r="AD569" s="5"/>
      <c r="AE569" s="5"/>
      <c r="AF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</row>
    <row r="570" spans="1:46" ht="13.5" customHeight="1" x14ac:dyDescent="0.2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AB570" s="5"/>
      <c r="AC570" s="5"/>
      <c r="AD570" s="5"/>
      <c r="AE570" s="5"/>
      <c r="AF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</row>
    <row r="571" spans="1:46" ht="13.5" customHeight="1" x14ac:dyDescent="0.2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AB571" s="5"/>
      <c r="AC571" s="5"/>
      <c r="AD571" s="5"/>
      <c r="AE571" s="5"/>
      <c r="AF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</row>
    <row r="572" spans="1:46" ht="13.5" customHeight="1" x14ac:dyDescent="0.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AB572" s="5"/>
      <c r="AC572" s="5"/>
      <c r="AD572" s="5"/>
      <c r="AE572" s="5"/>
      <c r="AF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</row>
    <row r="573" spans="1:46" ht="13.5" customHeight="1" x14ac:dyDescent="0.2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AB573" s="5"/>
      <c r="AC573" s="5"/>
      <c r="AD573" s="5"/>
      <c r="AE573" s="5"/>
      <c r="AF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</row>
    <row r="574" spans="1:46" ht="13.5" customHeight="1" x14ac:dyDescent="0.2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AB574" s="5"/>
      <c r="AC574" s="5"/>
      <c r="AD574" s="5"/>
      <c r="AE574" s="5"/>
      <c r="AF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</row>
    <row r="575" spans="1:46" ht="13.5" customHeight="1" x14ac:dyDescent="0.2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AB575" s="5"/>
      <c r="AC575" s="5"/>
      <c r="AD575" s="5"/>
      <c r="AE575" s="5"/>
      <c r="AF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</row>
    <row r="576" spans="1:46" ht="13.5" customHeight="1" x14ac:dyDescent="0.2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AB576" s="5"/>
      <c r="AC576" s="5"/>
      <c r="AD576" s="5"/>
      <c r="AE576" s="5"/>
      <c r="AF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</row>
    <row r="577" spans="1:46" ht="13.5" customHeight="1" x14ac:dyDescent="0.2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AB577" s="5"/>
      <c r="AC577" s="5"/>
      <c r="AD577" s="5"/>
      <c r="AE577" s="5"/>
      <c r="AF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</row>
    <row r="578" spans="1:46" ht="13.5" customHeight="1" x14ac:dyDescent="0.2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AB578" s="5"/>
      <c r="AC578" s="5"/>
      <c r="AD578" s="5"/>
      <c r="AE578" s="5"/>
      <c r="AF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</row>
    <row r="579" spans="1:46" ht="13.5" customHeight="1" x14ac:dyDescent="0.2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AB579" s="5"/>
      <c r="AC579" s="5"/>
      <c r="AD579" s="5"/>
      <c r="AE579" s="5"/>
      <c r="AF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</row>
    <row r="580" spans="1:46" ht="13.5" customHeight="1" x14ac:dyDescent="0.2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AB580" s="5"/>
      <c r="AC580" s="5"/>
      <c r="AD580" s="5"/>
      <c r="AE580" s="5"/>
      <c r="AF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</row>
    <row r="581" spans="1:46" ht="13.5" customHeight="1" x14ac:dyDescent="0.2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AB581" s="5"/>
      <c r="AC581" s="5"/>
      <c r="AD581" s="5"/>
      <c r="AE581" s="5"/>
      <c r="AF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</row>
    <row r="582" spans="1:46" ht="13.5" customHeight="1" x14ac:dyDescent="0.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AB582" s="5"/>
      <c r="AC582" s="5"/>
      <c r="AD582" s="5"/>
      <c r="AE582" s="5"/>
      <c r="AF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</row>
    <row r="583" spans="1:46" ht="13.5" customHeight="1" x14ac:dyDescent="0.2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AB583" s="5"/>
      <c r="AC583" s="5"/>
      <c r="AD583" s="5"/>
      <c r="AE583" s="5"/>
      <c r="AF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</row>
    <row r="584" spans="1:46" ht="13.5" customHeight="1" x14ac:dyDescent="0.2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AB584" s="5"/>
      <c r="AC584" s="5"/>
      <c r="AD584" s="5"/>
      <c r="AE584" s="5"/>
      <c r="AF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</row>
    <row r="585" spans="1:46" ht="13.5" customHeight="1" x14ac:dyDescent="0.2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AB585" s="5"/>
      <c r="AC585" s="5"/>
      <c r="AD585" s="5"/>
      <c r="AE585" s="5"/>
      <c r="AF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</row>
    <row r="586" spans="1:46" ht="13.5" customHeight="1" x14ac:dyDescent="0.2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AB586" s="5"/>
      <c r="AC586" s="5"/>
      <c r="AD586" s="5"/>
      <c r="AE586" s="5"/>
      <c r="AF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</row>
    <row r="587" spans="1:46" ht="13.5" customHeight="1" x14ac:dyDescent="0.2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AB587" s="5"/>
      <c r="AC587" s="5"/>
      <c r="AD587" s="5"/>
      <c r="AE587" s="5"/>
      <c r="AF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</row>
    <row r="588" spans="1:46" ht="13.5" customHeight="1" x14ac:dyDescent="0.2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AB588" s="5"/>
      <c r="AC588" s="5"/>
      <c r="AD588" s="5"/>
      <c r="AE588" s="5"/>
      <c r="AF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</row>
    <row r="589" spans="1:46" ht="13.5" customHeight="1" x14ac:dyDescent="0.2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AB589" s="5"/>
      <c r="AC589" s="5"/>
      <c r="AD589" s="5"/>
      <c r="AE589" s="5"/>
      <c r="AF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</row>
    <row r="590" spans="1:46" ht="13.5" customHeight="1" x14ac:dyDescent="0.2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AB590" s="5"/>
      <c r="AC590" s="5"/>
      <c r="AD590" s="5"/>
      <c r="AE590" s="5"/>
      <c r="AF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</row>
    <row r="591" spans="1:46" ht="13.5" customHeight="1" x14ac:dyDescent="0.2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AB591" s="5"/>
      <c r="AC591" s="5"/>
      <c r="AD591" s="5"/>
      <c r="AE591" s="5"/>
      <c r="AF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</row>
    <row r="592" spans="1:46" ht="13.5" customHeight="1" x14ac:dyDescent="0.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AB592" s="5"/>
      <c r="AC592" s="5"/>
      <c r="AD592" s="5"/>
      <c r="AE592" s="5"/>
      <c r="AF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</row>
    <row r="593" spans="1:46" ht="13.5" customHeight="1" x14ac:dyDescent="0.2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AB593" s="5"/>
      <c r="AC593" s="5"/>
      <c r="AD593" s="5"/>
      <c r="AE593" s="5"/>
      <c r="AF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</row>
    <row r="594" spans="1:46" ht="13.5" customHeight="1" x14ac:dyDescent="0.2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AB594" s="5"/>
      <c r="AC594" s="5"/>
      <c r="AD594" s="5"/>
      <c r="AE594" s="5"/>
      <c r="AF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</row>
    <row r="595" spans="1:46" ht="13.5" customHeight="1" x14ac:dyDescent="0.2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AB595" s="5"/>
      <c r="AC595" s="5"/>
      <c r="AD595" s="5"/>
      <c r="AE595" s="5"/>
      <c r="AF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</row>
    <row r="596" spans="1:46" ht="13.5" customHeight="1" x14ac:dyDescent="0.2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AB596" s="5"/>
      <c r="AC596" s="5"/>
      <c r="AD596" s="5"/>
      <c r="AE596" s="5"/>
      <c r="AF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</row>
    <row r="597" spans="1:46" ht="13.5" customHeight="1" x14ac:dyDescent="0.2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AB597" s="5"/>
      <c r="AC597" s="5"/>
      <c r="AD597" s="5"/>
      <c r="AE597" s="5"/>
      <c r="AF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</row>
    <row r="598" spans="1:46" ht="13.5" customHeight="1" x14ac:dyDescent="0.2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AB598" s="5"/>
      <c r="AC598" s="5"/>
      <c r="AD598" s="5"/>
      <c r="AE598" s="5"/>
      <c r="AF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</row>
    <row r="599" spans="1:46" ht="13.5" customHeight="1" x14ac:dyDescent="0.2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AB599" s="5"/>
      <c r="AC599" s="5"/>
      <c r="AD599" s="5"/>
      <c r="AE599" s="5"/>
      <c r="AF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</row>
    <row r="600" spans="1:46" ht="13.5" customHeight="1" x14ac:dyDescent="0.2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AB600" s="5"/>
      <c r="AC600" s="5"/>
      <c r="AD600" s="5"/>
      <c r="AE600" s="5"/>
      <c r="AF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</row>
    <row r="601" spans="1:46" ht="13.5" customHeight="1" x14ac:dyDescent="0.2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AB601" s="5"/>
      <c r="AC601" s="5"/>
      <c r="AD601" s="5"/>
      <c r="AE601" s="5"/>
      <c r="AF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</row>
    <row r="602" spans="1:46" ht="13.5" customHeight="1" x14ac:dyDescent="0.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AB602" s="5"/>
      <c r="AC602" s="5"/>
      <c r="AD602" s="5"/>
      <c r="AE602" s="5"/>
      <c r="AF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</row>
    <row r="603" spans="1:46" ht="13.5" customHeight="1" x14ac:dyDescent="0.2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AB603" s="5"/>
      <c r="AC603" s="5"/>
      <c r="AD603" s="5"/>
      <c r="AE603" s="5"/>
      <c r="AF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</row>
    <row r="604" spans="1:46" ht="13.5" customHeight="1" x14ac:dyDescent="0.2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AB604" s="5"/>
      <c r="AC604" s="5"/>
      <c r="AD604" s="5"/>
      <c r="AE604" s="5"/>
      <c r="AF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</row>
    <row r="605" spans="1:46" ht="13.5" customHeight="1" x14ac:dyDescent="0.2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AB605" s="5"/>
      <c r="AC605" s="5"/>
      <c r="AD605" s="5"/>
      <c r="AE605" s="5"/>
      <c r="AF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</row>
    <row r="606" spans="1:46" ht="13.5" customHeight="1" x14ac:dyDescent="0.2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AB606" s="5"/>
      <c r="AC606" s="5"/>
      <c r="AD606" s="5"/>
      <c r="AE606" s="5"/>
      <c r="AF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</row>
    <row r="607" spans="1:46" ht="13.5" customHeight="1" x14ac:dyDescent="0.2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AB607" s="5"/>
      <c r="AC607" s="5"/>
      <c r="AD607" s="5"/>
      <c r="AE607" s="5"/>
      <c r="AF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</row>
    <row r="608" spans="1:46" ht="13.5" customHeight="1" x14ac:dyDescent="0.2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AB608" s="5"/>
      <c r="AC608" s="5"/>
      <c r="AD608" s="5"/>
      <c r="AE608" s="5"/>
      <c r="AF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</row>
    <row r="609" spans="1:46" ht="13.5" customHeight="1" x14ac:dyDescent="0.2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AB609" s="5"/>
      <c r="AC609" s="5"/>
      <c r="AD609" s="5"/>
      <c r="AE609" s="5"/>
      <c r="AF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</row>
    <row r="610" spans="1:46" ht="13.5" customHeight="1" x14ac:dyDescent="0.2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AB610" s="5"/>
      <c r="AC610" s="5"/>
      <c r="AD610" s="5"/>
      <c r="AE610" s="5"/>
      <c r="AF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</row>
    <row r="611" spans="1:46" ht="13.5" customHeight="1" x14ac:dyDescent="0.2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AB611" s="5"/>
      <c r="AC611" s="5"/>
      <c r="AD611" s="5"/>
      <c r="AE611" s="5"/>
      <c r="AF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</row>
    <row r="612" spans="1:46" ht="13.5" customHeight="1" x14ac:dyDescent="0.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AB612" s="5"/>
      <c r="AC612" s="5"/>
      <c r="AD612" s="5"/>
      <c r="AE612" s="5"/>
      <c r="AF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</row>
    <row r="613" spans="1:46" ht="13.5" customHeight="1" x14ac:dyDescent="0.2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AB613" s="5"/>
      <c r="AC613" s="5"/>
      <c r="AD613" s="5"/>
      <c r="AE613" s="5"/>
      <c r="AF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</row>
    <row r="614" spans="1:46" ht="13.5" customHeight="1" x14ac:dyDescent="0.2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AB614" s="5"/>
      <c r="AC614" s="5"/>
      <c r="AD614" s="5"/>
      <c r="AE614" s="5"/>
      <c r="AF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</row>
    <row r="615" spans="1:46" ht="13.5" customHeight="1" x14ac:dyDescent="0.2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AB615" s="5"/>
      <c r="AC615" s="5"/>
      <c r="AD615" s="5"/>
      <c r="AE615" s="5"/>
      <c r="AF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</row>
    <row r="616" spans="1:46" ht="13.5" customHeight="1" x14ac:dyDescent="0.2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AB616" s="5"/>
      <c r="AC616" s="5"/>
      <c r="AD616" s="5"/>
      <c r="AE616" s="5"/>
      <c r="AF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</row>
    <row r="617" spans="1:46" ht="13.5" customHeight="1" x14ac:dyDescent="0.2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AB617" s="5"/>
      <c r="AC617" s="5"/>
      <c r="AD617" s="5"/>
      <c r="AE617" s="5"/>
      <c r="AF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</row>
    <row r="618" spans="1:46" ht="13.5" customHeight="1" x14ac:dyDescent="0.2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AB618" s="5"/>
      <c r="AC618" s="5"/>
      <c r="AD618" s="5"/>
      <c r="AE618" s="5"/>
      <c r="AF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</row>
    <row r="619" spans="1:46" ht="13.5" customHeight="1" x14ac:dyDescent="0.2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AB619" s="5"/>
      <c r="AC619" s="5"/>
      <c r="AD619" s="5"/>
      <c r="AE619" s="5"/>
      <c r="AF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</row>
    <row r="620" spans="1:46" ht="13.5" customHeight="1" x14ac:dyDescent="0.2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AB620" s="5"/>
      <c r="AC620" s="5"/>
      <c r="AD620" s="5"/>
      <c r="AE620" s="5"/>
      <c r="AF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</row>
    <row r="621" spans="1:46" ht="13.5" customHeight="1" x14ac:dyDescent="0.2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AB621" s="5"/>
      <c r="AC621" s="5"/>
      <c r="AD621" s="5"/>
      <c r="AE621" s="5"/>
      <c r="AF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</row>
    <row r="622" spans="1:46" ht="13.5" customHeight="1" x14ac:dyDescent="0.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AB622" s="5"/>
      <c r="AC622" s="5"/>
      <c r="AD622" s="5"/>
      <c r="AE622" s="5"/>
      <c r="AF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</row>
    <row r="623" spans="1:46" ht="13.5" customHeight="1" x14ac:dyDescent="0.2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AB623" s="5"/>
      <c r="AC623" s="5"/>
      <c r="AD623" s="5"/>
      <c r="AE623" s="5"/>
      <c r="AF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</row>
    <row r="624" spans="1:46" ht="13.5" customHeight="1" x14ac:dyDescent="0.2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AB624" s="5"/>
      <c r="AC624" s="5"/>
      <c r="AD624" s="5"/>
      <c r="AE624" s="5"/>
      <c r="AF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</row>
    <row r="625" spans="1:46" ht="13.5" customHeight="1" x14ac:dyDescent="0.2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AB625" s="5"/>
      <c r="AC625" s="5"/>
      <c r="AD625" s="5"/>
      <c r="AE625" s="5"/>
      <c r="AF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</row>
    <row r="626" spans="1:46" ht="13.5" customHeight="1" x14ac:dyDescent="0.2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AB626" s="5"/>
      <c r="AC626" s="5"/>
      <c r="AD626" s="5"/>
      <c r="AE626" s="5"/>
      <c r="AF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</row>
    <row r="627" spans="1:46" ht="13.5" customHeight="1" x14ac:dyDescent="0.2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AB627" s="5"/>
      <c r="AC627" s="5"/>
      <c r="AD627" s="5"/>
      <c r="AE627" s="5"/>
      <c r="AF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</row>
    <row r="628" spans="1:46" ht="13.5" customHeight="1" x14ac:dyDescent="0.2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AB628" s="5"/>
      <c r="AC628" s="5"/>
      <c r="AD628" s="5"/>
      <c r="AE628" s="5"/>
      <c r="AF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</row>
    <row r="629" spans="1:46" ht="13.5" customHeight="1" x14ac:dyDescent="0.2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AB629" s="5"/>
      <c r="AC629" s="5"/>
      <c r="AD629" s="5"/>
      <c r="AE629" s="5"/>
      <c r="AF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</row>
    <row r="630" spans="1:46" ht="13.5" customHeight="1" x14ac:dyDescent="0.2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AB630" s="5"/>
      <c r="AC630" s="5"/>
      <c r="AD630" s="5"/>
      <c r="AE630" s="5"/>
      <c r="AF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</row>
    <row r="631" spans="1:46" ht="13.5" customHeight="1" x14ac:dyDescent="0.2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AB631" s="5"/>
      <c r="AC631" s="5"/>
      <c r="AD631" s="5"/>
      <c r="AE631" s="5"/>
      <c r="AF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</row>
    <row r="632" spans="1:46" ht="13.5" customHeight="1" x14ac:dyDescent="0.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AB632" s="5"/>
      <c r="AC632" s="5"/>
      <c r="AD632" s="5"/>
      <c r="AE632" s="5"/>
      <c r="AF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</row>
    <row r="633" spans="1:46" ht="13.5" customHeight="1" x14ac:dyDescent="0.2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AB633" s="5"/>
      <c r="AC633" s="5"/>
      <c r="AD633" s="5"/>
      <c r="AE633" s="5"/>
      <c r="AF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</row>
    <row r="634" spans="1:46" ht="13.5" customHeight="1" x14ac:dyDescent="0.2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AB634" s="5"/>
      <c r="AC634" s="5"/>
      <c r="AD634" s="5"/>
      <c r="AE634" s="5"/>
      <c r="AF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</row>
    <row r="635" spans="1:46" ht="13.5" customHeight="1" x14ac:dyDescent="0.2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AB635" s="5"/>
      <c r="AC635" s="5"/>
      <c r="AD635" s="5"/>
      <c r="AE635" s="5"/>
      <c r="AF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</row>
    <row r="636" spans="1:46" ht="13.5" customHeight="1" x14ac:dyDescent="0.2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AB636" s="5"/>
      <c r="AC636" s="5"/>
      <c r="AD636" s="5"/>
      <c r="AE636" s="5"/>
      <c r="AF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</row>
    <row r="637" spans="1:46" ht="13.5" customHeight="1" x14ac:dyDescent="0.2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AB637" s="5"/>
      <c r="AC637" s="5"/>
      <c r="AD637" s="5"/>
      <c r="AE637" s="5"/>
      <c r="AF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</row>
    <row r="638" spans="1:46" ht="13.5" customHeight="1" x14ac:dyDescent="0.2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AB638" s="5"/>
      <c r="AC638" s="5"/>
      <c r="AD638" s="5"/>
      <c r="AE638" s="5"/>
      <c r="AF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</row>
    <row r="639" spans="1:46" ht="13.5" customHeight="1" x14ac:dyDescent="0.2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AB639" s="5"/>
      <c r="AC639" s="5"/>
      <c r="AD639" s="5"/>
      <c r="AE639" s="5"/>
      <c r="AF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</row>
    <row r="640" spans="1:46" ht="13.5" customHeight="1" x14ac:dyDescent="0.2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AB640" s="5"/>
      <c r="AC640" s="5"/>
      <c r="AD640" s="5"/>
      <c r="AE640" s="5"/>
      <c r="AF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</row>
    <row r="641" spans="1:46" ht="13.5" customHeight="1" x14ac:dyDescent="0.2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AB641" s="5"/>
      <c r="AC641" s="5"/>
      <c r="AD641" s="5"/>
      <c r="AE641" s="5"/>
      <c r="AF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</row>
    <row r="642" spans="1:46" ht="13.5" customHeight="1" x14ac:dyDescent="0.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AB642" s="5"/>
      <c r="AC642" s="5"/>
      <c r="AD642" s="5"/>
      <c r="AE642" s="5"/>
      <c r="AF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</row>
    <row r="643" spans="1:46" ht="13.5" customHeight="1" x14ac:dyDescent="0.2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AB643" s="5"/>
      <c r="AC643" s="5"/>
      <c r="AD643" s="5"/>
      <c r="AE643" s="5"/>
      <c r="AF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</row>
    <row r="644" spans="1:46" ht="13.5" customHeight="1" x14ac:dyDescent="0.2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AB644" s="5"/>
      <c r="AC644" s="5"/>
      <c r="AD644" s="5"/>
      <c r="AE644" s="5"/>
      <c r="AF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</row>
    <row r="645" spans="1:46" ht="13.5" customHeight="1" x14ac:dyDescent="0.2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AB645" s="5"/>
      <c r="AC645" s="5"/>
      <c r="AD645" s="5"/>
      <c r="AE645" s="5"/>
      <c r="AF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</row>
    <row r="646" spans="1:46" ht="13.5" customHeight="1" x14ac:dyDescent="0.2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AB646" s="5"/>
      <c r="AC646" s="5"/>
      <c r="AD646" s="5"/>
      <c r="AE646" s="5"/>
      <c r="AF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</row>
    <row r="647" spans="1:46" ht="13.5" customHeight="1" x14ac:dyDescent="0.2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AB647" s="5"/>
      <c r="AC647" s="5"/>
      <c r="AD647" s="5"/>
      <c r="AE647" s="5"/>
      <c r="AF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</row>
    <row r="648" spans="1:46" ht="13.5" customHeight="1" x14ac:dyDescent="0.2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AB648" s="5"/>
      <c r="AC648" s="5"/>
      <c r="AD648" s="5"/>
      <c r="AE648" s="5"/>
      <c r="AF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</row>
    <row r="649" spans="1:46" ht="13.5" customHeight="1" x14ac:dyDescent="0.2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AB649" s="5"/>
      <c r="AC649" s="5"/>
      <c r="AD649" s="5"/>
      <c r="AE649" s="5"/>
      <c r="AF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</row>
    <row r="650" spans="1:46" ht="13.5" customHeight="1" x14ac:dyDescent="0.2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AB650" s="5"/>
      <c r="AC650" s="5"/>
      <c r="AD650" s="5"/>
      <c r="AE650" s="5"/>
      <c r="AF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</row>
    <row r="651" spans="1:46" ht="13.5" customHeight="1" x14ac:dyDescent="0.2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AB651" s="5"/>
      <c r="AC651" s="5"/>
      <c r="AD651" s="5"/>
      <c r="AE651" s="5"/>
      <c r="AF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</row>
    <row r="652" spans="1:46" ht="13.5" customHeight="1" x14ac:dyDescent="0.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AB652" s="5"/>
      <c r="AC652" s="5"/>
      <c r="AD652" s="5"/>
      <c r="AE652" s="5"/>
      <c r="AF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</row>
    <row r="653" spans="1:46" ht="13.5" customHeight="1" x14ac:dyDescent="0.2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AB653" s="5"/>
      <c r="AC653" s="5"/>
      <c r="AD653" s="5"/>
      <c r="AE653" s="5"/>
      <c r="AF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</row>
    <row r="654" spans="1:46" ht="13.5" customHeight="1" x14ac:dyDescent="0.2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AB654" s="5"/>
      <c r="AC654" s="5"/>
      <c r="AD654" s="5"/>
      <c r="AE654" s="5"/>
      <c r="AF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</row>
    <row r="655" spans="1:46" ht="13.5" customHeight="1" x14ac:dyDescent="0.2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AB655" s="5"/>
      <c r="AC655" s="5"/>
      <c r="AD655" s="5"/>
      <c r="AE655" s="5"/>
      <c r="AF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</row>
    <row r="656" spans="1:46" ht="13.5" customHeight="1" x14ac:dyDescent="0.2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AB656" s="5"/>
      <c r="AC656" s="5"/>
      <c r="AD656" s="5"/>
      <c r="AE656" s="5"/>
      <c r="AF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</row>
    <row r="657" spans="1:46" ht="13.5" customHeight="1" x14ac:dyDescent="0.2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AB657" s="5"/>
      <c r="AC657" s="5"/>
      <c r="AD657" s="5"/>
      <c r="AE657" s="5"/>
      <c r="AF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</row>
    <row r="658" spans="1:46" ht="13.5" customHeight="1" x14ac:dyDescent="0.2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AB658" s="5"/>
      <c r="AC658" s="5"/>
      <c r="AD658" s="5"/>
      <c r="AE658" s="5"/>
      <c r="AF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</row>
    <row r="659" spans="1:46" ht="13.5" customHeight="1" x14ac:dyDescent="0.2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AB659" s="5"/>
      <c r="AC659" s="5"/>
      <c r="AD659" s="5"/>
      <c r="AE659" s="5"/>
      <c r="AF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</row>
    <row r="660" spans="1:46" ht="13.5" customHeight="1" x14ac:dyDescent="0.2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AB660" s="5"/>
      <c r="AC660" s="5"/>
      <c r="AD660" s="5"/>
      <c r="AE660" s="5"/>
      <c r="AF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</row>
    <row r="661" spans="1:46" ht="13.5" customHeight="1" x14ac:dyDescent="0.2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AB661" s="5"/>
      <c r="AC661" s="5"/>
      <c r="AD661" s="5"/>
      <c r="AE661" s="5"/>
      <c r="AF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</row>
    <row r="662" spans="1:46" ht="13.5" customHeight="1" x14ac:dyDescent="0.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AB662" s="5"/>
      <c r="AC662" s="5"/>
      <c r="AD662" s="5"/>
      <c r="AE662" s="5"/>
      <c r="AF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</row>
    <row r="663" spans="1:46" ht="13.5" customHeight="1" x14ac:dyDescent="0.2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AB663" s="5"/>
      <c r="AC663" s="5"/>
      <c r="AD663" s="5"/>
      <c r="AE663" s="5"/>
      <c r="AF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</row>
    <row r="664" spans="1:46" ht="13.5" customHeight="1" x14ac:dyDescent="0.2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AB664" s="5"/>
      <c r="AC664" s="5"/>
      <c r="AD664" s="5"/>
      <c r="AE664" s="5"/>
      <c r="AF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</row>
    <row r="665" spans="1:46" ht="13.5" customHeight="1" x14ac:dyDescent="0.2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AB665" s="5"/>
      <c r="AC665" s="5"/>
      <c r="AD665" s="5"/>
      <c r="AE665" s="5"/>
      <c r="AF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</row>
    <row r="666" spans="1:46" ht="13.5" customHeight="1" x14ac:dyDescent="0.2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AB666" s="5"/>
      <c r="AC666" s="5"/>
      <c r="AD666" s="5"/>
      <c r="AE666" s="5"/>
      <c r="AF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</row>
    <row r="667" spans="1:46" ht="13.5" customHeight="1" x14ac:dyDescent="0.2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AB667" s="5"/>
      <c r="AC667" s="5"/>
      <c r="AD667" s="5"/>
      <c r="AE667" s="5"/>
      <c r="AF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</row>
    <row r="668" spans="1:46" ht="13.5" customHeight="1" x14ac:dyDescent="0.2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AB668" s="5"/>
      <c r="AC668" s="5"/>
      <c r="AD668" s="5"/>
      <c r="AE668" s="5"/>
      <c r="AF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</row>
    <row r="669" spans="1:46" ht="13.5" customHeight="1" x14ac:dyDescent="0.2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AB669" s="5"/>
      <c r="AC669" s="5"/>
      <c r="AD669" s="5"/>
      <c r="AE669" s="5"/>
      <c r="AF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</row>
    <row r="670" spans="1:46" ht="13.5" customHeight="1" x14ac:dyDescent="0.2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AB670" s="5"/>
      <c r="AC670" s="5"/>
      <c r="AD670" s="5"/>
      <c r="AE670" s="5"/>
      <c r="AF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</row>
    <row r="671" spans="1:46" ht="13.5" customHeight="1" x14ac:dyDescent="0.2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AB671" s="5"/>
      <c r="AC671" s="5"/>
      <c r="AD671" s="5"/>
      <c r="AE671" s="5"/>
      <c r="AF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</row>
    <row r="672" spans="1:46" ht="13.5" customHeight="1" x14ac:dyDescent="0.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AB672" s="5"/>
      <c r="AC672" s="5"/>
      <c r="AD672" s="5"/>
      <c r="AE672" s="5"/>
      <c r="AF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</row>
    <row r="673" spans="1:46" ht="13.5" customHeight="1" x14ac:dyDescent="0.2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AB673" s="5"/>
      <c r="AC673" s="5"/>
      <c r="AD673" s="5"/>
      <c r="AE673" s="5"/>
      <c r="AF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</row>
    <row r="674" spans="1:46" ht="13.5" customHeight="1" x14ac:dyDescent="0.2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AB674" s="5"/>
      <c r="AC674" s="5"/>
      <c r="AD674" s="5"/>
      <c r="AE674" s="5"/>
      <c r="AF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</row>
    <row r="675" spans="1:46" ht="13.5" customHeight="1" x14ac:dyDescent="0.2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AB675" s="5"/>
      <c r="AC675" s="5"/>
      <c r="AD675" s="5"/>
      <c r="AE675" s="5"/>
      <c r="AF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</row>
    <row r="676" spans="1:46" ht="13.5" customHeight="1" x14ac:dyDescent="0.2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AB676" s="5"/>
      <c r="AC676" s="5"/>
      <c r="AD676" s="5"/>
      <c r="AE676" s="5"/>
      <c r="AF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</row>
    <row r="677" spans="1:46" ht="13.5" customHeight="1" x14ac:dyDescent="0.2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AB677" s="5"/>
      <c r="AC677" s="5"/>
      <c r="AD677" s="5"/>
      <c r="AE677" s="5"/>
      <c r="AF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</row>
    <row r="678" spans="1:46" ht="13.5" customHeight="1" x14ac:dyDescent="0.2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AB678" s="5"/>
      <c r="AC678" s="5"/>
      <c r="AD678" s="5"/>
      <c r="AE678" s="5"/>
      <c r="AF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</row>
    <row r="679" spans="1:46" ht="13.5" customHeight="1" x14ac:dyDescent="0.2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AB679" s="5"/>
      <c r="AC679" s="5"/>
      <c r="AD679" s="5"/>
      <c r="AE679" s="5"/>
      <c r="AF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</row>
    <row r="680" spans="1:46" ht="13.5" customHeight="1" x14ac:dyDescent="0.2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AB680" s="5"/>
      <c r="AC680" s="5"/>
      <c r="AD680" s="5"/>
      <c r="AE680" s="5"/>
      <c r="AF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</row>
    <row r="681" spans="1:46" ht="13.5" customHeight="1" x14ac:dyDescent="0.2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AB681" s="5"/>
      <c r="AC681" s="5"/>
      <c r="AD681" s="5"/>
      <c r="AE681" s="5"/>
      <c r="AF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</row>
    <row r="682" spans="1:46" ht="13.5" customHeight="1" x14ac:dyDescent="0.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AB682" s="5"/>
      <c r="AC682" s="5"/>
      <c r="AD682" s="5"/>
      <c r="AE682" s="5"/>
      <c r="AF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</row>
    <row r="683" spans="1:46" ht="13.5" customHeight="1" x14ac:dyDescent="0.2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AB683" s="5"/>
      <c r="AC683" s="5"/>
      <c r="AD683" s="5"/>
      <c r="AE683" s="5"/>
      <c r="AF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</row>
    <row r="684" spans="1:46" ht="13.5" customHeight="1" x14ac:dyDescent="0.2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AB684" s="5"/>
      <c r="AC684" s="5"/>
      <c r="AD684" s="5"/>
      <c r="AE684" s="5"/>
      <c r="AF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</row>
    <row r="685" spans="1:46" ht="13.5" customHeight="1" x14ac:dyDescent="0.2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AB685" s="5"/>
      <c r="AC685" s="5"/>
      <c r="AD685" s="5"/>
      <c r="AE685" s="5"/>
      <c r="AF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</row>
    <row r="686" spans="1:46" ht="13.5" customHeight="1" x14ac:dyDescent="0.2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AB686" s="5"/>
      <c r="AC686" s="5"/>
      <c r="AD686" s="5"/>
      <c r="AE686" s="5"/>
      <c r="AF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</row>
    <row r="687" spans="1:46" ht="13.5" customHeight="1" x14ac:dyDescent="0.2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AB687" s="5"/>
      <c r="AC687" s="5"/>
      <c r="AD687" s="5"/>
      <c r="AE687" s="5"/>
      <c r="AF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</row>
    <row r="688" spans="1:46" ht="13.5" customHeight="1" x14ac:dyDescent="0.2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AB688" s="5"/>
      <c r="AC688" s="5"/>
      <c r="AD688" s="5"/>
      <c r="AE688" s="5"/>
      <c r="AF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</row>
    <row r="689" spans="1:46" ht="13.5" customHeight="1" x14ac:dyDescent="0.2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AB689" s="5"/>
      <c r="AC689" s="5"/>
      <c r="AD689" s="5"/>
      <c r="AE689" s="5"/>
      <c r="AF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</row>
    <row r="690" spans="1:46" ht="13.5" customHeight="1" x14ac:dyDescent="0.2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AB690" s="5"/>
      <c r="AC690" s="5"/>
      <c r="AD690" s="5"/>
      <c r="AE690" s="5"/>
      <c r="AF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</row>
    <row r="691" spans="1:46" ht="13.5" customHeight="1" x14ac:dyDescent="0.2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AB691" s="5"/>
      <c r="AC691" s="5"/>
      <c r="AD691" s="5"/>
      <c r="AE691" s="5"/>
      <c r="AF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</row>
    <row r="692" spans="1:46" ht="13.5" customHeight="1" x14ac:dyDescent="0.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AB692" s="5"/>
      <c r="AC692" s="5"/>
      <c r="AD692" s="5"/>
      <c r="AE692" s="5"/>
      <c r="AF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</row>
    <row r="693" spans="1:46" ht="13.5" customHeight="1" x14ac:dyDescent="0.2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AB693" s="5"/>
      <c r="AC693" s="5"/>
      <c r="AD693" s="5"/>
      <c r="AE693" s="5"/>
      <c r="AF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</row>
    <row r="694" spans="1:46" ht="13.5" customHeight="1" x14ac:dyDescent="0.2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AB694" s="5"/>
      <c r="AC694" s="5"/>
      <c r="AD694" s="5"/>
      <c r="AE694" s="5"/>
      <c r="AF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</row>
    <row r="695" spans="1:46" ht="13.5" customHeight="1" x14ac:dyDescent="0.2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AB695" s="5"/>
      <c r="AC695" s="5"/>
      <c r="AD695" s="5"/>
      <c r="AE695" s="5"/>
      <c r="AF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</row>
    <row r="696" spans="1:46" ht="13.5" customHeight="1" x14ac:dyDescent="0.2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AB696" s="5"/>
      <c r="AC696" s="5"/>
      <c r="AD696" s="5"/>
      <c r="AE696" s="5"/>
      <c r="AF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</row>
    <row r="697" spans="1:46" ht="13.5" customHeight="1" x14ac:dyDescent="0.2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AB697" s="5"/>
      <c r="AC697" s="5"/>
      <c r="AD697" s="5"/>
      <c r="AE697" s="5"/>
      <c r="AF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</row>
    <row r="698" spans="1:46" ht="13.5" customHeight="1" x14ac:dyDescent="0.2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AB698" s="5"/>
      <c r="AC698" s="5"/>
      <c r="AD698" s="5"/>
      <c r="AE698" s="5"/>
      <c r="AF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</row>
    <row r="699" spans="1:46" ht="13.5" customHeight="1" x14ac:dyDescent="0.2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AB699" s="5"/>
      <c r="AC699" s="5"/>
      <c r="AD699" s="5"/>
      <c r="AE699" s="5"/>
      <c r="AF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</row>
    <row r="700" spans="1:46" ht="13.5" customHeight="1" x14ac:dyDescent="0.2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AB700" s="5"/>
      <c r="AC700" s="5"/>
      <c r="AD700" s="5"/>
      <c r="AE700" s="5"/>
      <c r="AF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</row>
    <row r="701" spans="1:46" ht="13.5" customHeight="1" x14ac:dyDescent="0.2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AB701" s="5"/>
      <c r="AC701" s="5"/>
      <c r="AD701" s="5"/>
      <c r="AE701" s="5"/>
      <c r="AF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</row>
    <row r="702" spans="1:46" ht="13.5" customHeight="1" x14ac:dyDescent="0.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AB702" s="5"/>
      <c r="AC702" s="5"/>
      <c r="AD702" s="5"/>
      <c r="AE702" s="5"/>
      <c r="AF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</row>
    <row r="703" spans="1:46" ht="13.5" customHeight="1" x14ac:dyDescent="0.2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AB703" s="5"/>
      <c r="AC703" s="5"/>
      <c r="AD703" s="5"/>
      <c r="AE703" s="5"/>
      <c r="AF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</row>
    <row r="704" spans="1:46" ht="13.5" customHeight="1" x14ac:dyDescent="0.2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AB704" s="5"/>
      <c r="AC704" s="5"/>
      <c r="AD704" s="5"/>
      <c r="AE704" s="5"/>
      <c r="AF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</row>
    <row r="705" spans="1:46" ht="13.5" customHeight="1" x14ac:dyDescent="0.2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AB705" s="5"/>
      <c r="AC705" s="5"/>
      <c r="AD705" s="5"/>
      <c r="AE705" s="5"/>
      <c r="AF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</row>
    <row r="706" spans="1:46" ht="13.5" customHeight="1" x14ac:dyDescent="0.2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AB706" s="5"/>
      <c r="AC706" s="5"/>
      <c r="AD706" s="5"/>
      <c r="AE706" s="5"/>
      <c r="AF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</row>
    <row r="707" spans="1:46" ht="13.5" customHeight="1" x14ac:dyDescent="0.2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AB707" s="5"/>
      <c r="AC707" s="5"/>
      <c r="AD707" s="5"/>
      <c r="AE707" s="5"/>
      <c r="AF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</row>
    <row r="708" spans="1:46" ht="13.5" customHeight="1" x14ac:dyDescent="0.2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AB708" s="5"/>
      <c r="AC708" s="5"/>
      <c r="AD708" s="5"/>
      <c r="AE708" s="5"/>
      <c r="AF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</row>
    <row r="709" spans="1:46" ht="13.5" customHeight="1" x14ac:dyDescent="0.2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AB709" s="5"/>
      <c r="AC709" s="5"/>
      <c r="AD709" s="5"/>
      <c r="AE709" s="5"/>
      <c r="AF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</row>
    <row r="710" spans="1:46" ht="13.5" customHeight="1" x14ac:dyDescent="0.2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AB710" s="5"/>
      <c r="AC710" s="5"/>
      <c r="AD710" s="5"/>
      <c r="AE710" s="5"/>
      <c r="AF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</row>
    <row r="711" spans="1:46" ht="13.5" customHeight="1" x14ac:dyDescent="0.2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AB711" s="5"/>
      <c r="AC711" s="5"/>
      <c r="AD711" s="5"/>
      <c r="AE711" s="5"/>
      <c r="AF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</row>
    <row r="712" spans="1:46" ht="13.5" customHeight="1" x14ac:dyDescent="0.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AB712" s="5"/>
      <c r="AC712" s="5"/>
      <c r="AD712" s="5"/>
      <c r="AE712" s="5"/>
      <c r="AF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</row>
    <row r="713" spans="1:46" ht="13.5" customHeight="1" x14ac:dyDescent="0.2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AB713" s="5"/>
      <c r="AC713" s="5"/>
      <c r="AD713" s="5"/>
      <c r="AE713" s="5"/>
      <c r="AF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</row>
    <row r="714" spans="1:46" ht="13.5" customHeight="1" x14ac:dyDescent="0.2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AB714" s="5"/>
      <c r="AC714" s="5"/>
      <c r="AD714" s="5"/>
      <c r="AE714" s="5"/>
      <c r="AF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</row>
    <row r="715" spans="1:46" ht="13.5" customHeight="1" x14ac:dyDescent="0.2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AB715" s="5"/>
      <c r="AC715" s="5"/>
      <c r="AD715" s="5"/>
      <c r="AE715" s="5"/>
      <c r="AF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</row>
    <row r="716" spans="1:46" ht="13.5" customHeight="1" x14ac:dyDescent="0.2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AB716" s="5"/>
      <c r="AC716" s="5"/>
      <c r="AD716" s="5"/>
      <c r="AE716" s="5"/>
      <c r="AF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</row>
    <row r="717" spans="1:46" ht="13.5" customHeight="1" x14ac:dyDescent="0.2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AB717" s="5"/>
      <c r="AC717" s="5"/>
      <c r="AD717" s="5"/>
      <c r="AE717" s="5"/>
      <c r="AF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</row>
    <row r="718" spans="1:46" ht="13.5" customHeight="1" x14ac:dyDescent="0.2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AB718" s="5"/>
      <c r="AC718" s="5"/>
      <c r="AD718" s="5"/>
      <c r="AE718" s="5"/>
      <c r="AF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</row>
    <row r="719" spans="1:46" ht="13.5" customHeight="1" x14ac:dyDescent="0.2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AB719" s="5"/>
      <c r="AC719" s="5"/>
      <c r="AD719" s="5"/>
      <c r="AE719" s="5"/>
      <c r="AF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</row>
    <row r="720" spans="1:46" ht="13.5" customHeight="1" x14ac:dyDescent="0.2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AB720" s="5"/>
      <c r="AC720" s="5"/>
      <c r="AD720" s="5"/>
      <c r="AE720" s="5"/>
      <c r="AF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</row>
    <row r="721" spans="1:46" ht="13.5" customHeight="1" x14ac:dyDescent="0.2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AB721" s="5"/>
      <c r="AC721" s="5"/>
      <c r="AD721" s="5"/>
      <c r="AE721" s="5"/>
      <c r="AF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</row>
    <row r="722" spans="1:46" ht="13.5" customHeight="1" x14ac:dyDescent="0.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AB722" s="5"/>
      <c r="AC722" s="5"/>
      <c r="AD722" s="5"/>
      <c r="AE722" s="5"/>
      <c r="AF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</row>
    <row r="723" spans="1:46" ht="13.5" customHeight="1" x14ac:dyDescent="0.2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AB723" s="5"/>
      <c r="AC723" s="5"/>
      <c r="AD723" s="5"/>
      <c r="AE723" s="5"/>
      <c r="AF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</row>
    <row r="724" spans="1:46" ht="13.5" customHeight="1" x14ac:dyDescent="0.2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AB724" s="5"/>
      <c r="AC724" s="5"/>
      <c r="AD724" s="5"/>
      <c r="AE724" s="5"/>
      <c r="AF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</row>
    <row r="725" spans="1:46" ht="13.5" customHeight="1" x14ac:dyDescent="0.2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AB725" s="5"/>
      <c r="AC725" s="5"/>
      <c r="AD725" s="5"/>
      <c r="AE725" s="5"/>
      <c r="AF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</row>
    <row r="726" spans="1:46" ht="13.5" customHeight="1" x14ac:dyDescent="0.2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AB726" s="5"/>
      <c r="AC726" s="5"/>
      <c r="AD726" s="5"/>
      <c r="AE726" s="5"/>
      <c r="AF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</row>
    <row r="727" spans="1:46" ht="13.5" customHeight="1" x14ac:dyDescent="0.2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AB727" s="5"/>
      <c r="AC727" s="5"/>
      <c r="AD727" s="5"/>
      <c r="AE727" s="5"/>
      <c r="AF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</row>
    <row r="728" spans="1:46" ht="13.5" customHeight="1" x14ac:dyDescent="0.2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AB728" s="5"/>
      <c r="AC728" s="5"/>
      <c r="AD728" s="5"/>
      <c r="AE728" s="5"/>
      <c r="AF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</row>
    <row r="729" spans="1:46" ht="13.5" customHeight="1" x14ac:dyDescent="0.2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AB729" s="5"/>
      <c r="AC729" s="5"/>
      <c r="AD729" s="5"/>
      <c r="AE729" s="5"/>
      <c r="AF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</row>
    <row r="730" spans="1:46" ht="13.5" customHeight="1" x14ac:dyDescent="0.2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AB730" s="5"/>
      <c r="AC730" s="5"/>
      <c r="AD730" s="5"/>
      <c r="AE730" s="5"/>
      <c r="AF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</row>
    <row r="731" spans="1:46" ht="13.5" customHeight="1" x14ac:dyDescent="0.2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AB731" s="5"/>
      <c r="AC731" s="5"/>
      <c r="AD731" s="5"/>
      <c r="AE731" s="5"/>
      <c r="AF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</row>
    <row r="732" spans="1:46" ht="13.5" customHeight="1" x14ac:dyDescent="0.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AB732" s="5"/>
      <c r="AC732" s="5"/>
      <c r="AD732" s="5"/>
      <c r="AE732" s="5"/>
      <c r="AF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</row>
    <row r="733" spans="1:46" ht="13.5" customHeight="1" x14ac:dyDescent="0.2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AB733" s="5"/>
      <c r="AC733" s="5"/>
      <c r="AD733" s="5"/>
      <c r="AE733" s="5"/>
      <c r="AF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</row>
    <row r="734" spans="1:46" ht="13.5" customHeight="1" x14ac:dyDescent="0.2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AB734" s="5"/>
      <c r="AC734" s="5"/>
      <c r="AD734" s="5"/>
      <c r="AE734" s="5"/>
      <c r="AF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</row>
    <row r="735" spans="1:46" ht="13.5" customHeight="1" x14ac:dyDescent="0.2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AB735" s="5"/>
      <c r="AC735" s="5"/>
      <c r="AD735" s="5"/>
      <c r="AE735" s="5"/>
      <c r="AF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</row>
    <row r="736" spans="1:46" ht="13.5" customHeight="1" x14ac:dyDescent="0.2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AB736" s="5"/>
      <c r="AC736" s="5"/>
      <c r="AD736" s="5"/>
      <c r="AE736" s="5"/>
      <c r="AF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</row>
    <row r="737" spans="1:46" ht="13.5" customHeight="1" x14ac:dyDescent="0.2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AB737" s="5"/>
      <c r="AC737" s="5"/>
      <c r="AD737" s="5"/>
      <c r="AE737" s="5"/>
      <c r="AF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</row>
    <row r="738" spans="1:46" ht="13.5" customHeight="1" x14ac:dyDescent="0.2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AB738" s="5"/>
      <c r="AC738" s="5"/>
      <c r="AD738" s="5"/>
      <c r="AE738" s="5"/>
      <c r="AF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</row>
    <row r="739" spans="1:46" ht="13.5" customHeight="1" x14ac:dyDescent="0.2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AB739" s="5"/>
      <c r="AC739" s="5"/>
      <c r="AD739" s="5"/>
      <c r="AE739" s="5"/>
      <c r="AF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</row>
    <row r="740" spans="1:46" ht="13.5" customHeight="1" x14ac:dyDescent="0.2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AB740" s="5"/>
      <c r="AC740" s="5"/>
      <c r="AD740" s="5"/>
      <c r="AE740" s="5"/>
      <c r="AF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</row>
    <row r="741" spans="1:46" ht="13.5" customHeight="1" x14ac:dyDescent="0.2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AB741" s="5"/>
      <c r="AC741" s="5"/>
      <c r="AD741" s="5"/>
      <c r="AE741" s="5"/>
      <c r="AF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</row>
    <row r="742" spans="1:46" ht="13.5" customHeight="1" x14ac:dyDescent="0.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AB742" s="5"/>
      <c r="AC742" s="5"/>
      <c r="AD742" s="5"/>
      <c r="AE742" s="5"/>
      <c r="AF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</row>
    <row r="743" spans="1:46" ht="13.5" customHeight="1" x14ac:dyDescent="0.2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AB743" s="5"/>
      <c r="AC743" s="5"/>
      <c r="AD743" s="5"/>
      <c r="AE743" s="5"/>
      <c r="AF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</row>
    <row r="744" spans="1:46" ht="13.5" customHeight="1" x14ac:dyDescent="0.2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AB744" s="5"/>
      <c r="AC744" s="5"/>
      <c r="AD744" s="5"/>
      <c r="AE744" s="5"/>
      <c r="AF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</row>
    <row r="745" spans="1:46" ht="13.5" customHeight="1" x14ac:dyDescent="0.2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AB745" s="5"/>
      <c r="AC745" s="5"/>
      <c r="AD745" s="5"/>
      <c r="AE745" s="5"/>
      <c r="AF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</row>
    <row r="746" spans="1:46" ht="13.5" customHeight="1" x14ac:dyDescent="0.2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AB746" s="5"/>
      <c r="AC746" s="5"/>
      <c r="AD746" s="5"/>
      <c r="AE746" s="5"/>
      <c r="AF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</row>
    <row r="747" spans="1:46" ht="13.5" customHeight="1" x14ac:dyDescent="0.2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AB747" s="5"/>
      <c r="AC747" s="5"/>
      <c r="AD747" s="5"/>
      <c r="AE747" s="5"/>
      <c r="AF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</row>
    <row r="748" spans="1:46" ht="13.5" customHeight="1" x14ac:dyDescent="0.2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AB748" s="5"/>
      <c r="AC748" s="5"/>
      <c r="AD748" s="5"/>
      <c r="AE748" s="5"/>
      <c r="AF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</row>
    <row r="749" spans="1:46" ht="13.5" customHeight="1" x14ac:dyDescent="0.2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AB749" s="5"/>
      <c r="AC749" s="5"/>
      <c r="AD749" s="5"/>
      <c r="AE749" s="5"/>
      <c r="AF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</row>
    <row r="750" spans="1:46" ht="13.5" customHeight="1" x14ac:dyDescent="0.2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AB750" s="5"/>
      <c r="AC750" s="5"/>
      <c r="AD750" s="5"/>
      <c r="AE750" s="5"/>
      <c r="AF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</row>
    <row r="751" spans="1:46" ht="13.5" customHeight="1" x14ac:dyDescent="0.2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AB751" s="5"/>
      <c r="AC751" s="5"/>
      <c r="AD751" s="5"/>
      <c r="AE751" s="5"/>
      <c r="AF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</row>
    <row r="752" spans="1:46" ht="13.5" customHeight="1" x14ac:dyDescent="0.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AB752" s="5"/>
      <c r="AC752" s="5"/>
      <c r="AD752" s="5"/>
      <c r="AE752" s="5"/>
      <c r="AF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</row>
    <row r="753" spans="1:46" ht="13.5" customHeight="1" x14ac:dyDescent="0.2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AB753" s="5"/>
      <c r="AC753" s="5"/>
      <c r="AD753" s="5"/>
      <c r="AE753" s="5"/>
      <c r="AF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</row>
    <row r="754" spans="1:46" ht="13.5" customHeight="1" x14ac:dyDescent="0.2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AB754" s="5"/>
      <c r="AC754" s="5"/>
      <c r="AD754" s="5"/>
      <c r="AE754" s="5"/>
      <c r="AF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</row>
    <row r="755" spans="1:46" ht="13.5" customHeight="1" x14ac:dyDescent="0.2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AB755" s="5"/>
      <c r="AC755" s="5"/>
      <c r="AD755" s="5"/>
      <c r="AE755" s="5"/>
      <c r="AF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</row>
    <row r="756" spans="1:46" ht="13.5" customHeight="1" x14ac:dyDescent="0.2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AB756" s="5"/>
      <c r="AC756" s="5"/>
      <c r="AD756" s="5"/>
      <c r="AE756" s="5"/>
      <c r="AF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</row>
    <row r="757" spans="1:46" ht="13.5" customHeight="1" x14ac:dyDescent="0.2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AB757" s="5"/>
      <c r="AC757" s="5"/>
      <c r="AD757" s="5"/>
      <c r="AE757" s="5"/>
      <c r="AF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</row>
    <row r="758" spans="1:46" ht="13.5" customHeight="1" x14ac:dyDescent="0.2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AB758" s="5"/>
      <c r="AC758" s="5"/>
      <c r="AD758" s="5"/>
      <c r="AE758" s="5"/>
      <c r="AF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</row>
    <row r="759" spans="1:46" ht="13.5" customHeight="1" x14ac:dyDescent="0.2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AB759" s="5"/>
      <c r="AC759" s="5"/>
      <c r="AD759" s="5"/>
      <c r="AE759" s="5"/>
      <c r="AF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</row>
    <row r="760" spans="1:46" ht="13.5" customHeight="1" x14ac:dyDescent="0.2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AB760" s="5"/>
      <c r="AC760" s="5"/>
      <c r="AD760" s="5"/>
      <c r="AE760" s="5"/>
      <c r="AF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</row>
    <row r="761" spans="1:46" ht="13.5" customHeight="1" x14ac:dyDescent="0.2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AB761" s="5"/>
      <c r="AC761" s="5"/>
      <c r="AD761" s="5"/>
      <c r="AE761" s="5"/>
      <c r="AF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</row>
    <row r="762" spans="1:46" ht="13.5" customHeight="1" x14ac:dyDescent="0.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AB762" s="5"/>
      <c r="AC762" s="5"/>
      <c r="AD762" s="5"/>
      <c r="AE762" s="5"/>
      <c r="AF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</row>
    <row r="763" spans="1:46" ht="13.5" customHeight="1" x14ac:dyDescent="0.2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AB763" s="5"/>
      <c r="AC763" s="5"/>
      <c r="AD763" s="5"/>
      <c r="AE763" s="5"/>
      <c r="AF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</row>
    <row r="764" spans="1:46" ht="13.5" customHeight="1" x14ac:dyDescent="0.2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AB764" s="5"/>
      <c r="AC764" s="5"/>
      <c r="AD764" s="5"/>
      <c r="AE764" s="5"/>
      <c r="AF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</row>
    <row r="765" spans="1:46" ht="13.5" customHeight="1" x14ac:dyDescent="0.2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AB765" s="5"/>
      <c r="AC765" s="5"/>
      <c r="AD765" s="5"/>
      <c r="AE765" s="5"/>
      <c r="AF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</row>
    <row r="766" spans="1:46" ht="13.5" customHeight="1" x14ac:dyDescent="0.2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AB766" s="5"/>
      <c r="AC766" s="5"/>
      <c r="AD766" s="5"/>
      <c r="AE766" s="5"/>
      <c r="AF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</row>
    <row r="767" spans="1:46" ht="13.5" customHeight="1" x14ac:dyDescent="0.2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AB767" s="5"/>
      <c r="AC767" s="5"/>
      <c r="AD767" s="5"/>
      <c r="AE767" s="5"/>
      <c r="AF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</row>
    <row r="768" spans="1:46" ht="13.5" customHeight="1" x14ac:dyDescent="0.2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AB768" s="5"/>
      <c r="AC768" s="5"/>
      <c r="AD768" s="5"/>
      <c r="AE768" s="5"/>
      <c r="AF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</row>
    <row r="769" spans="1:46" ht="13.5" customHeight="1" x14ac:dyDescent="0.2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AB769" s="5"/>
      <c r="AC769" s="5"/>
      <c r="AD769" s="5"/>
      <c r="AE769" s="5"/>
      <c r="AF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</row>
    <row r="770" spans="1:46" ht="13.5" customHeight="1" x14ac:dyDescent="0.2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AB770" s="5"/>
      <c r="AC770" s="5"/>
      <c r="AD770" s="5"/>
      <c r="AE770" s="5"/>
      <c r="AF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</row>
    <row r="771" spans="1:46" ht="13.5" customHeight="1" x14ac:dyDescent="0.2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AB771" s="5"/>
      <c r="AC771" s="5"/>
      <c r="AD771" s="5"/>
      <c r="AE771" s="5"/>
      <c r="AF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</row>
    <row r="772" spans="1:46" ht="13.5" customHeight="1" x14ac:dyDescent="0.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AB772" s="5"/>
      <c r="AC772" s="5"/>
      <c r="AD772" s="5"/>
      <c r="AE772" s="5"/>
      <c r="AF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</row>
    <row r="773" spans="1:46" ht="13.5" customHeight="1" x14ac:dyDescent="0.2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AB773" s="5"/>
      <c r="AC773" s="5"/>
      <c r="AD773" s="5"/>
      <c r="AE773" s="5"/>
      <c r="AF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</row>
    <row r="774" spans="1:46" ht="13.5" customHeight="1" x14ac:dyDescent="0.2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AB774" s="5"/>
      <c r="AC774" s="5"/>
      <c r="AD774" s="5"/>
      <c r="AE774" s="5"/>
      <c r="AF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</row>
    <row r="775" spans="1:46" ht="13.5" customHeight="1" x14ac:dyDescent="0.2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AB775" s="5"/>
      <c r="AC775" s="5"/>
      <c r="AD775" s="5"/>
      <c r="AE775" s="5"/>
      <c r="AF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</row>
    <row r="776" spans="1:46" ht="13.5" customHeight="1" x14ac:dyDescent="0.2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AB776" s="5"/>
      <c r="AC776" s="5"/>
      <c r="AD776" s="5"/>
      <c r="AE776" s="5"/>
      <c r="AF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</row>
    <row r="777" spans="1:46" ht="13.5" customHeight="1" x14ac:dyDescent="0.2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AB777" s="5"/>
      <c r="AC777" s="5"/>
      <c r="AD777" s="5"/>
      <c r="AE777" s="5"/>
      <c r="AF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</row>
    <row r="778" spans="1:46" ht="13.5" customHeight="1" x14ac:dyDescent="0.2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AB778" s="5"/>
      <c r="AC778" s="5"/>
      <c r="AD778" s="5"/>
      <c r="AE778" s="5"/>
      <c r="AF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</row>
    <row r="779" spans="1:46" ht="13.5" customHeight="1" x14ac:dyDescent="0.2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AB779" s="5"/>
      <c r="AC779" s="5"/>
      <c r="AD779" s="5"/>
      <c r="AE779" s="5"/>
      <c r="AF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</row>
    <row r="780" spans="1:46" ht="13.5" customHeight="1" x14ac:dyDescent="0.2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AB780" s="5"/>
      <c r="AC780" s="5"/>
      <c r="AD780" s="5"/>
      <c r="AE780" s="5"/>
      <c r="AF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</row>
    <row r="781" spans="1:46" ht="13.5" customHeight="1" x14ac:dyDescent="0.2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AB781" s="5"/>
      <c r="AC781" s="5"/>
      <c r="AD781" s="5"/>
      <c r="AE781" s="5"/>
      <c r="AF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</row>
    <row r="782" spans="1:46" ht="13.5" customHeight="1" x14ac:dyDescent="0.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AB782" s="5"/>
      <c r="AC782" s="5"/>
      <c r="AD782" s="5"/>
      <c r="AE782" s="5"/>
      <c r="AF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</row>
    <row r="783" spans="1:46" ht="13.5" customHeight="1" x14ac:dyDescent="0.2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AB783" s="5"/>
      <c r="AC783" s="5"/>
      <c r="AD783" s="5"/>
      <c r="AE783" s="5"/>
      <c r="AF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</row>
    <row r="784" spans="1:46" ht="13.5" customHeight="1" x14ac:dyDescent="0.2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AB784" s="5"/>
      <c r="AC784" s="5"/>
      <c r="AD784" s="5"/>
      <c r="AE784" s="5"/>
      <c r="AF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</row>
    <row r="785" spans="1:46" ht="13.5" customHeight="1" x14ac:dyDescent="0.2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AB785" s="5"/>
      <c r="AC785" s="5"/>
      <c r="AD785" s="5"/>
      <c r="AE785" s="5"/>
      <c r="AF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</row>
    <row r="786" spans="1:46" ht="13.5" customHeight="1" x14ac:dyDescent="0.2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AB786" s="5"/>
      <c r="AC786" s="5"/>
      <c r="AD786" s="5"/>
      <c r="AE786" s="5"/>
      <c r="AF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</row>
    <row r="787" spans="1:46" ht="13.5" customHeight="1" x14ac:dyDescent="0.2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AB787" s="5"/>
      <c r="AC787" s="5"/>
      <c r="AD787" s="5"/>
      <c r="AE787" s="5"/>
      <c r="AF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</row>
    <row r="788" spans="1:46" ht="13.5" customHeight="1" x14ac:dyDescent="0.2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AB788" s="5"/>
      <c r="AC788" s="5"/>
      <c r="AD788" s="5"/>
      <c r="AE788" s="5"/>
      <c r="AF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</row>
    <row r="789" spans="1:46" ht="13.5" customHeight="1" x14ac:dyDescent="0.2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AB789" s="5"/>
      <c r="AC789" s="5"/>
      <c r="AD789" s="5"/>
      <c r="AE789" s="5"/>
      <c r="AF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</row>
    <row r="790" spans="1:46" ht="13.5" customHeight="1" x14ac:dyDescent="0.2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AB790" s="5"/>
      <c r="AC790" s="5"/>
      <c r="AD790" s="5"/>
      <c r="AE790" s="5"/>
      <c r="AF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</row>
    <row r="791" spans="1:46" ht="13.5" customHeight="1" x14ac:dyDescent="0.2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AB791" s="5"/>
      <c r="AC791" s="5"/>
      <c r="AD791" s="5"/>
      <c r="AE791" s="5"/>
      <c r="AF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</row>
    <row r="792" spans="1:46" ht="13.5" customHeight="1" x14ac:dyDescent="0.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AB792" s="5"/>
      <c r="AC792" s="5"/>
      <c r="AD792" s="5"/>
      <c r="AE792" s="5"/>
      <c r="AF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</row>
    <row r="793" spans="1:46" ht="13.5" customHeight="1" x14ac:dyDescent="0.2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AB793" s="5"/>
      <c r="AC793" s="5"/>
      <c r="AD793" s="5"/>
      <c r="AE793" s="5"/>
      <c r="AF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</row>
    <row r="794" spans="1:46" ht="13.5" customHeight="1" x14ac:dyDescent="0.2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AB794" s="5"/>
      <c r="AC794" s="5"/>
      <c r="AD794" s="5"/>
      <c r="AE794" s="5"/>
      <c r="AF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</row>
    <row r="795" spans="1:46" ht="13.5" customHeight="1" x14ac:dyDescent="0.2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AB795" s="5"/>
      <c r="AC795" s="5"/>
      <c r="AD795" s="5"/>
      <c r="AE795" s="5"/>
      <c r="AF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</row>
    <row r="796" spans="1:46" ht="13.5" customHeight="1" x14ac:dyDescent="0.2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AB796" s="5"/>
      <c r="AC796" s="5"/>
      <c r="AD796" s="5"/>
      <c r="AE796" s="5"/>
      <c r="AF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</row>
    <row r="797" spans="1:46" ht="13.5" customHeight="1" x14ac:dyDescent="0.2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AB797" s="5"/>
      <c r="AC797" s="5"/>
      <c r="AD797" s="5"/>
      <c r="AE797" s="5"/>
      <c r="AF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</row>
    <row r="798" spans="1:46" ht="13.5" customHeight="1" x14ac:dyDescent="0.2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AB798" s="5"/>
      <c r="AC798" s="5"/>
      <c r="AD798" s="5"/>
      <c r="AE798" s="5"/>
      <c r="AF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</row>
    <row r="799" spans="1:46" ht="13.5" customHeight="1" x14ac:dyDescent="0.2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AB799" s="5"/>
      <c r="AC799" s="5"/>
      <c r="AD799" s="5"/>
      <c r="AE799" s="5"/>
      <c r="AF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</row>
    <row r="800" spans="1:46" ht="13.5" customHeight="1" x14ac:dyDescent="0.2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AB800" s="5"/>
      <c r="AC800" s="5"/>
      <c r="AD800" s="5"/>
      <c r="AE800" s="5"/>
      <c r="AF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</row>
    <row r="801" spans="1:46" ht="13.5" customHeight="1" x14ac:dyDescent="0.2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AB801" s="5"/>
      <c r="AC801" s="5"/>
      <c r="AD801" s="5"/>
      <c r="AE801" s="5"/>
      <c r="AF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</row>
    <row r="802" spans="1:46" ht="13.5" customHeight="1" x14ac:dyDescent="0.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AB802" s="5"/>
      <c r="AC802" s="5"/>
      <c r="AD802" s="5"/>
      <c r="AE802" s="5"/>
      <c r="AF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</row>
    <row r="803" spans="1:46" ht="13.5" customHeight="1" x14ac:dyDescent="0.2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AB803" s="5"/>
      <c r="AC803" s="5"/>
      <c r="AD803" s="5"/>
      <c r="AE803" s="5"/>
      <c r="AF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</row>
    <row r="804" spans="1:46" ht="13.5" customHeight="1" x14ac:dyDescent="0.2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AB804" s="5"/>
      <c r="AC804" s="5"/>
      <c r="AD804" s="5"/>
      <c r="AE804" s="5"/>
      <c r="AF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</row>
    <row r="805" spans="1:46" ht="13.5" customHeight="1" x14ac:dyDescent="0.2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AB805" s="5"/>
      <c r="AC805" s="5"/>
      <c r="AD805" s="5"/>
      <c r="AE805" s="5"/>
      <c r="AF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</row>
    <row r="806" spans="1:46" ht="13.5" customHeight="1" x14ac:dyDescent="0.2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AB806" s="5"/>
      <c r="AC806" s="5"/>
      <c r="AD806" s="5"/>
      <c r="AE806" s="5"/>
      <c r="AF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</row>
    <row r="807" spans="1:46" ht="13.5" customHeight="1" x14ac:dyDescent="0.2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AB807" s="5"/>
      <c r="AC807" s="5"/>
      <c r="AD807" s="5"/>
      <c r="AE807" s="5"/>
      <c r="AF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</row>
    <row r="808" spans="1:46" ht="13.5" customHeight="1" x14ac:dyDescent="0.2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AB808" s="5"/>
      <c r="AC808" s="5"/>
      <c r="AD808" s="5"/>
      <c r="AE808" s="5"/>
      <c r="AF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</row>
    <row r="809" spans="1:46" ht="13.5" customHeight="1" x14ac:dyDescent="0.2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AB809" s="5"/>
      <c r="AC809" s="5"/>
      <c r="AD809" s="5"/>
      <c r="AE809" s="5"/>
      <c r="AF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</row>
    <row r="810" spans="1:46" ht="13.5" customHeight="1" x14ac:dyDescent="0.2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AB810" s="5"/>
      <c r="AC810" s="5"/>
      <c r="AD810" s="5"/>
      <c r="AE810" s="5"/>
      <c r="AF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</row>
    <row r="811" spans="1:46" ht="13.5" customHeight="1" x14ac:dyDescent="0.2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AB811" s="5"/>
      <c r="AC811" s="5"/>
      <c r="AD811" s="5"/>
      <c r="AE811" s="5"/>
      <c r="AF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</row>
    <row r="812" spans="1:46" ht="13.5" customHeight="1" x14ac:dyDescent="0.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AB812" s="5"/>
      <c r="AC812" s="5"/>
      <c r="AD812" s="5"/>
      <c r="AE812" s="5"/>
      <c r="AF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</row>
    <row r="813" spans="1:46" ht="13.5" customHeight="1" x14ac:dyDescent="0.2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AB813" s="5"/>
      <c r="AC813" s="5"/>
      <c r="AD813" s="5"/>
      <c r="AE813" s="5"/>
      <c r="AF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</row>
    <row r="814" spans="1:46" ht="13.5" customHeight="1" x14ac:dyDescent="0.2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AB814" s="5"/>
      <c r="AC814" s="5"/>
      <c r="AD814" s="5"/>
      <c r="AE814" s="5"/>
      <c r="AF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</row>
    <row r="815" spans="1:46" ht="13.5" customHeight="1" x14ac:dyDescent="0.2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AB815" s="5"/>
      <c r="AC815" s="5"/>
      <c r="AD815" s="5"/>
      <c r="AE815" s="5"/>
      <c r="AF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</row>
    <row r="816" spans="1:46" ht="13.5" customHeight="1" x14ac:dyDescent="0.2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AB816" s="5"/>
      <c r="AC816" s="5"/>
      <c r="AD816" s="5"/>
      <c r="AE816" s="5"/>
      <c r="AF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</row>
    <row r="817" spans="1:46" ht="13.5" customHeight="1" x14ac:dyDescent="0.2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AB817" s="5"/>
      <c r="AC817" s="5"/>
      <c r="AD817" s="5"/>
      <c r="AE817" s="5"/>
      <c r="AF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</row>
    <row r="818" spans="1:46" ht="13.5" customHeight="1" x14ac:dyDescent="0.2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AB818" s="5"/>
      <c r="AC818" s="5"/>
      <c r="AD818" s="5"/>
      <c r="AE818" s="5"/>
      <c r="AF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</row>
    <row r="819" spans="1:46" ht="13.5" customHeight="1" x14ac:dyDescent="0.2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AB819" s="5"/>
      <c r="AC819" s="5"/>
      <c r="AD819" s="5"/>
      <c r="AE819" s="5"/>
      <c r="AF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</row>
    <row r="820" spans="1:46" ht="13.5" customHeight="1" x14ac:dyDescent="0.2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AB820" s="5"/>
      <c r="AC820" s="5"/>
      <c r="AD820" s="5"/>
      <c r="AE820" s="5"/>
      <c r="AF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</row>
    <row r="821" spans="1:46" ht="13.5" customHeight="1" x14ac:dyDescent="0.2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AB821" s="5"/>
      <c r="AC821" s="5"/>
      <c r="AD821" s="5"/>
      <c r="AE821" s="5"/>
      <c r="AF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</row>
    <row r="822" spans="1:46" ht="13.5" customHeight="1" x14ac:dyDescent="0.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AB822" s="5"/>
      <c r="AC822" s="5"/>
      <c r="AD822" s="5"/>
      <c r="AE822" s="5"/>
      <c r="AF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</row>
    <row r="823" spans="1:46" ht="13.5" customHeight="1" x14ac:dyDescent="0.2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AB823" s="5"/>
      <c r="AC823" s="5"/>
      <c r="AD823" s="5"/>
      <c r="AE823" s="5"/>
      <c r="AF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</row>
    <row r="824" spans="1:46" ht="13.5" customHeight="1" x14ac:dyDescent="0.2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AB824" s="5"/>
      <c r="AC824" s="5"/>
      <c r="AD824" s="5"/>
      <c r="AE824" s="5"/>
      <c r="AF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</row>
    <row r="825" spans="1:46" ht="13.5" customHeight="1" x14ac:dyDescent="0.2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AB825" s="5"/>
      <c r="AC825" s="5"/>
      <c r="AD825" s="5"/>
      <c r="AE825" s="5"/>
      <c r="AF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</row>
    <row r="826" spans="1:46" ht="13.5" customHeight="1" x14ac:dyDescent="0.2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AB826" s="5"/>
      <c r="AC826" s="5"/>
      <c r="AD826" s="5"/>
      <c r="AE826" s="5"/>
      <c r="AF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</row>
    <row r="827" spans="1:46" ht="13.5" customHeight="1" x14ac:dyDescent="0.2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AB827" s="5"/>
      <c r="AC827" s="5"/>
      <c r="AD827" s="5"/>
      <c r="AE827" s="5"/>
      <c r="AF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</row>
    <row r="828" spans="1:46" ht="13.5" customHeight="1" x14ac:dyDescent="0.2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AB828" s="5"/>
      <c r="AC828" s="5"/>
      <c r="AD828" s="5"/>
      <c r="AE828" s="5"/>
      <c r="AF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</row>
    <row r="829" spans="1:46" ht="13.5" customHeight="1" x14ac:dyDescent="0.2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AB829" s="5"/>
      <c r="AC829" s="5"/>
      <c r="AD829" s="5"/>
      <c r="AE829" s="5"/>
      <c r="AF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</row>
    <row r="830" spans="1:46" ht="13.5" customHeight="1" x14ac:dyDescent="0.2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AB830" s="5"/>
      <c r="AC830" s="5"/>
      <c r="AD830" s="5"/>
      <c r="AE830" s="5"/>
      <c r="AF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</row>
    <row r="831" spans="1:46" ht="13.5" customHeight="1" x14ac:dyDescent="0.2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AB831" s="5"/>
      <c r="AC831" s="5"/>
      <c r="AD831" s="5"/>
      <c r="AE831" s="5"/>
      <c r="AF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</row>
    <row r="832" spans="1:46" ht="13.5" customHeight="1" x14ac:dyDescent="0.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AB832" s="5"/>
      <c r="AC832" s="5"/>
      <c r="AD832" s="5"/>
      <c r="AE832" s="5"/>
      <c r="AF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</row>
    <row r="833" spans="1:46" ht="13.5" customHeight="1" x14ac:dyDescent="0.2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AB833" s="5"/>
      <c r="AC833" s="5"/>
      <c r="AD833" s="5"/>
      <c r="AE833" s="5"/>
      <c r="AF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</row>
    <row r="834" spans="1:46" ht="13.5" customHeight="1" x14ac:dyDescent="0.2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AB834" s="5"/>
      <c r="AC834" s="5"/>
      <c r="AD834" s="5"/>
      <c r="AE834" s="5"/>
      <c r="AF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</row>
    <row r="835" spans="1:46" ht="13.5" customHeight="1" x14ac:dyDescent="0.2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AB835" s="5"/>
      <c r="AC835" s="5"/>
      <c r="AD835" s="5"/>
      <c r="AE835" s="5"/>
      <c r="AF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</row>
    <row r="836" spans="1:46" ht="13.5" customHeight="1" x14ac:dyDescent="0.2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AB836" s="5"/>
      <c r="AC836" s="5"/>
      <c r="AD836" s="5"/>
      <c r="AE836" s="5"/>
      <c r="AF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</row>
    <row r="837" spans="1:46" ht="13.5" customHeight="1" x14ac:dyDescent="0.2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AB837" s="5"/>
      <c r="AC837" s="5"/>
      <c r="AD837" s="5"/>
      <c r="AE837" s="5"/>
      <c r="AF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</row>
    <row r="838" spans="1:46" ht="13.5" customHeight="1" x14ac:dyDescent="0.2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AB838" s="5"/>
      <c r="AC838" s="5"/>
      <c r="AD838" s="5"/>
      <c r="AE838" s="5"/>
      <c r="AF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</row>
    <row r="839" spans="1:46" ht="13.5" customHeight="1" x14ac:dyDescent="0.2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AB839" s="5"/>
      <c r="AC839" s="5"/>
      <c r="AD839" s="5"/>
      <c r="AE839" s="5"/>
      <c r="AF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</row>
    <row r="840" spans="1:46" ht="13.5" customHeight="1" x14ac:dyDescent="0.2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AB840" s="5"/>
      <c r="AC840" s="5"/>
      <c r="AD840" s="5"/>
      <c r="AE840" s="5"/>
      <c r="AF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</row>
    <row r="841" spans="1:46" ht="13.5" customHeight="1" x14ac:dyDescent="0.2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AB841" s="5"/>
      <c r="AC841" s="5"/>
      <c r="AD841" s="5"/>
      <c r="AE841" s="5"/>
      <c r="AF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</row>
    <row r="842" spans="1:46" ht="13.5" customHeight="1" x14ac:dyDescent="0.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AB842" s="5"/>
      <c r="AC842" s="5"/>
      <c r="AD842" s="5"/>
      <c r="AE842" s="5"/>
      <c r="AF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</row>
    <row r="843" spans="1:46" ht="13.5" customHeight="1" x14ac:dyDescent="0.2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AB843" s="5"/>
      <c r="AC843" s="5"/>
      <c r="AD843" s="5"/>
      <c r="AE843" s="5"/>
      <c r="AF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</row>
    <row r="844" spans="1:46" ht="13.5" customHeight="1" x14ac:dyDescent="0.2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AB844" s="5"/>
      <c r="AC844" s="5"/>
      <c r="AD844" s="5"/>
      <c r="AE844" s="5"/>
      <c r="AF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</row>
    <row r="845" spans="1:46" ht="13.5" customHeight="1" x14ac:dyDescent="0.2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AB845" s="5"/>
      <c r="AC845" s="5"/>
      <c r="AD845" s="5"/>
      <c r="AE845" s="5"/>
      <c r="AF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</row>
    <row r="846" spans="1:46" ht="13.5" customHeight="1" x14ac:dyDescent="0.2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AB846" s="5"/>
      <c r="AC846" s="5"/>
      <c r="AD846" s="5"/>
      <c r="AE846" s="5"/>
      <c r="AF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</row>
    <row r="847" spans="1:46" ht="13.5" customHeight="1" x14ac:dyDescent="0.2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AB847" s="5"/>
      <c r="AC847" s="5"/>
      <c r="AD847" s="5"/>
      <c r="AE847" s="5"/>
      <c r="AF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</row>
    <row r="848" spans="1:46" ht="13.5" customHeight="1" x14ac:dyDescent="0.2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AB848" s="5"/>
      <c r="AC848" s="5"/>
      <c r="AD848" s="5"/>
      <c r="AE848" s="5"/>
      <c r="AF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</row>
    <row r="849" spans="1:46" ht="13.5" customHeight="1" x14ac:dyDescent="0.2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AB849" s="5"/>
      <c r="AC849" s="5"/>
      <c r="AD849" s="5"/>
      <c r="AE849" s="5"/>
      <c r="AF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</row>
    <row r="850" spans="1:46" ht="13.5" customHeight="1" x14ac:dyDescent="0.2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AB850" s="5"/>
      <c r="AC850" s="5"/>
      <c r="AD850" s="5"/>
      <c r="AE850" s="5"/>
      <c r="AF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</row>
    <row r="851" spans="1:46" ht="13.5" customHeight="1" x14ac:dyDescent="0.2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AB851" s="5"/>
      <c r="AC851" s="5"/>
      <c r="AD851" s="5"/>
      <c r="AE851" s="5"/>
      <c r="AF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</row>
    <row r="852" spans="1:46" ht="13.5" customHeight="1" x14ac:dyDescent="0.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AB852" s="5"/>
      <c r="AC852" s="5"/>
      <c r="AD852" s="5"/>
      <c r="AE852" s="5"/>
      <c r="AF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</row>
    <row r="853" spans="1:46" ht="13.5" customHeight="1" x14ac:dyDescent="0.2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AB853" s="5"/>
      <c r="AC853" s="5"/>
      <c r="AD853" s="5"/>
      <c r="AE853" s="5"/>
      <c r="AF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</row>
    <row r="854" spans="1:46" ht="13.5" customHeight="1" x14ac:dyDescent="0.2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AB854" s="5"/>
      <c r="AC854" s="5"/>
      <c r="AD854" s="5"/>
      <c r="AE854" s="5"/>
      <c r="AF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</row>
    <row r="855" spans="1:46" ht="13.5" customHeight="1" x14ac:dyDescent="0.2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AB855" s="5"/>
      <c r="AC855" s="5"/>
      <c r="AD855" s="5"/>
      <c r="AE855" s="5"/>
      <c r="AF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</row>
    <row r="856" spans="1:46" ht="13.5" customHeight="1" x14ac:dyDescent="0.2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AB856" s="5"/>
      <c r="AC856" s="5"/>
      <c r="AD856" s="5"/>
      <c r="AE856" s="5"/>
      <c r="AF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</row>
    <row r="857" spans="1:46" ht="13.5" customHeight="1" x14ac:dyDescent="0.2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AB857" s="5"/>
      <c r="AC857" s="5"/>
      <c r="AD857" s="5"/>
      <c r="AE857" s="5"/>
      <c r="AF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</row>
    <row r="858" spans="1:46" ht="13.5" customHeight="1" x14ac:dyDescent="0.2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AB858" s="5"/>
      <c r="AC858" s="5"/>
      <c r="AD858" s="5"/>
      <c r="AE858" s="5"/>
      <c r="AF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</row>
    <row r="859" spans="1:46" ht="13.5" customHeight="1" x14ac:dyDescent="0.2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AB859" s="5"/>
      <c r="AC859" s="5"/>
      <c r="AD859" s="5"/>
      <c r="AE859" s="5"/>
      <c r="AF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</row>
    <row r="860" spans="1:46" ht="13.5" customHeight="1" x14ac:dyDescent="0.2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AB860" s="5"/>
      <c r="AC860" s="5"/>
      <c r="AD860" s="5"/>
      <c r="AE860" s="5"/>
      <c r="AF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</row>
    <row r="861" spans="1:46" ht="13.5" customHeight="1" x14ac:dyDescent="0.2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AB861" s="5"/>
      <c r="AC861" s="5"/>
      <c r="AD861" s="5"/>
      <c r="AE861" s="5"/>
      <c r="AF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</row>
    <row r="862" spans="1:46" ht="13.5" customHeight="1" x14ac:dyDescent="0.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AB862" s="5"/>
      <c r="AC862" s="5"/>
      <c r="AD862" s="5"/>
      <c r="AE862" s="5"/>
      <c r="AF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</row>
    <row r="863" spans="1:46" ht="13.5" customHeight="1" x14ac:dyDescent="0.2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AB863" s="5"/>
      <c r="AC863" s="5"/>
      <c r="AD863" s="5"/>
      <c r="AE863" s="5"/>
      <c r="AF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</row>
    <row r="864" spans="1:46" ht="13.5" customHeight="1" x14ac:dyDescent="0.2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AB864" s="5"/>
      <c r="AC864" s="5"/>
      <c r="AD864" s="5"/>
      <c r="AE864" s="5"/>
      <c r="AF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</row>
    <row r="865" spans="1:46" ht="13.5" customHeight="1" x14ac:dyDescent="0.2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AB865" s="5"/>
      <c r="AC865" s="5"/>
      <c r="AD865" s="5"/>
      <c r="AE865" s="5"/>
      <c r="AF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</row>
    <row r="866" spans="1:46" ht="13.5" customHeight="1" x14ac:dyDescent="0.2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AB866" s="5"/>
      <c r="AC866" s="5"/>
      <c r="AD866" s="5"/>
      <c r="AE866" s="5"/>
      <c r="AF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</row>
    <row r="867" spans="1:46" ht="13.5" customHeight="1" x14ac:dyDescent="0.2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AB867" s="5"/>
      <c r="AC867" s="5"/>
      <c r="AD867" s="5"/>
      <c r="AE867" s="5"/>
      <c r="AF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</row>
    <row r="868" spans="1:46" ht="13.5" customHeight="1" x14ac:dyDescent="0.2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AB868" s="5"/>
      <c r="AC868" s="5"/>
      <c r="AD868" s="5"/>
      <c r="AE868" s="5"/>
      <c r="AF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</row>
    <row r="869" spans="1:46" ht="13.5" customHeight="1" x14ac:dyDescent="0.2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AB869" s="5"/>
      <c r="AC869" s="5"/>
      <c r="AD869" s="5"/>
      <c r="AE869" s="5"/>
      <c r="AF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</row>
    <row r="870" spans="1:46" ht="13.5" customHeight="1" x14ac:dyDescent="0.2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AB870" s="5"/>
      <c r="AC870" s="5"/>
      <c r="AD870" s="5"/>
      <c r="AE870" s="5"/>
      <c r="AF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</row>
    <row r="871" spans="1:46" ht="13.5" customHeight="1" x14ac:dyDescent="0.2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AB871" s="5"/>
      <c r="AC871" s="5"/>
      <c r="AD871" s="5"/>
      <c r="AE871" s="5"/>
      <c r="AF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</row>
    <row r="872" spans="1:46" ht="13.5" customHeight="1" x14ac:dyDescent="0.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AB872" s="5"/>
      <c r="AC872" s="5"/>
      <c r="AD872" s="5"/>
      <c r="AE872" s="5"/>
      <c r="AF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</row>
    <row r="873" spans="1:46" ht="13.5" customHeight="1" x14ac:dyDescent="0.2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AB873" s="5"/>
      <c r="AC873" s="5"/>
      <c r="AD873" s="5"/>
      <c r="AE873" s="5"/>
      <c r="AF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</row>
    <row r="874" spans="1:46" ht="13.5" customHeight="1" x14ac:dyDescent="0.2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AB874" s="5"/>
      <c r="AC874" s="5"/>
      <c r="AD874" s="5"/>
      <c r="AE874" s="5"/>
      <c r="AF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</row>
    <row r="875" spans="1:46" ht="13.5" customHeight="1" x14ac:dyDescent="0.2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AB875" s="5"/>
      <c r="AC875" s="5"/>
      <c r="AD875" s="5"/>
      <c r="AE875" s="5"/>
      <c r="AF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</row>
    <row r="876" spans="1:46" ht="13.5" customHeight="1" x14ac:dyDescent="0.2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AB876" s="5"/>
      <c r="AC876" s="5"/>
      <c r="AD876" s="5"/>
      <c r="AE876" s="5"/>
      <c r="AF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</row>
    <row r="877" spans="1:46" ht="13.5" customHeight="1" x14ac:dyDescent="0.2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AB877" s="5"/>
      <c r="AC877" s="5"/>
      <c r="AD877" s="5"/>
      <c r="AE877" s="5"/>
      <c r="AF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</row>
    <row r="878" spans="1:46" ht="13.5" customHeight="1" x14ac:dyDescent="0.2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AB878" s="5"/>
      <c r="AC878" s="5"/>
      <c r="AD878" s="5"/>
      <c r="AE878" s="5"/>
      <c r="AF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</row>
    <row r="879" spans="1:46" ht="13.5" customHeight="1" x14ac:dyDescent="0.2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AB879" s="5"/>
      <c r="AC879" s="5"/>
      <c r="AD879" s="5"/>
      <c r="AE879" s="5"/>
      <c r="AF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</row>
    <row r="880" spans="1:46" ht="13.5" customHeight="1" x14ac:dyDescent="0.2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AB880" s="5"/>
      <c r="AC880" s="5"/>
      <c r="AD880" s="5"/>
      <c r="AE880" s="5"/>
      <c r="AF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</row>
    <row r="881" spans="1:46" ht="13.5" customHeight="1" x14ac:dyDescent="0.2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AB881" s="5"/>
      <c r="AC881" s="5"/>
      <c r="AD881" s="5"/>
      <c r="AE881" s="5"/>
      <c r="AF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</row>
    <row r="882" spans="1:46" ht="13.5" customHeight="1" x14ac:dyDescent="0.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AB882" s="5"/>
      <c r="AC882" s="5"/>
      <c r="AD882" s="5"/>
      <c r="AE882" s="5"/>
      <c r="AF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</row>
    <row r="883" spans="1:46" ht="13.5" customHeight="1" x14ac:dyDescent="0.2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AB883" s="5"/>
      <c r="AC883" s="5"/>
      <c r="AD883" s="5"/>
      <c r="AE883" s="5"/>
      <c r="AF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</row>
    <row r="884" spans="1:46" ht="13.5" customHeight="1" x14ac:dyDescent="0.2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AB884" s="5"/>
      <c r="AC884" s="5"/>
      <c r="AD884" s="5"/>
      <c r="AE884" s="5"/>
      <c r="AF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</row>
    <row r="885" spans="1:46" ht="13.5" customHeight="1" x14ac:dyDescent="0.2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AB885" s="5"/>
      <c r="AC885" s="5"/>
      <c r="AD885" s="5"/>
      <c r="AE885" s="5"/>
      <c r="AF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</row>
    <row r="886" spans="1:46" ht="13.5" customHeight="1" x14ac:dyDescent="0.2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AB886" s="5"/>
      <c r="AC886" s="5"/>
      <c r="AD886" s="5"/>
      <c r="AE886" s="5"/>
      <c r="AF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</row>
    <row r="887" spans="1:46" ht="13.5" customHeight="1" x14ac:dyDescent="0.2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AB887" s="5"/>
      <c r="AC887" s="5"/>
      <c r="AD887" s="5"/>
      <c r="AE887" s="5"/>
      <c r="AF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</row>
    <row r="888" spans="1:46" ht="13.5" customHeight="1" x14ac:dyDescent="0.2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AB888" s="5"/>
      <c r="AC888" s="5"/>
      <c r="AD888" s="5"/>
      <c r="AE888" s="5"/>
      <c r="AF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</row>
    <row r="889" spans="1:46" ht="13.5" customHeight="1" x14ac:dyDescent="0.2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AB889" s="5"/>
      <c r="AC889" s="5"/>
      <c r="AD889" s="5"/>
      <c r="AE889" s="5"/>
      <c r="AF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</row>
    <row r="890" spans="1:46" ht="13.5" customHeight="1" x14ac:dyDescent="0.2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AB890" s="5"/>
      <c r="AC890" s="5"/>
      <c r="AD890" s="5"/>
      <c r="AE890" s="5"/>
      <c r="AF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</row>
    <row r="891" spans="1:46" ht="13.5" customHeight="1" x14ac:dyDescent="0.2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AB891" s="5"/>
      <c r="AC891" s="5"/>
      <c r="AD891" s="5"/>
      <c r="AE891" s="5"/>
      <c r="AF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</row>
    <row r="892" spans="1:46" ht="13.5" customHeight="1" x14ac:dyDescent="0.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AB892" s="5"/>
      <c r="AC892" s="5"/>
      <c r="AD892" s="5"/>
      <c r="AE892" s="5"/>
      <c r="AF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</row>
    <row r="893" spans="1:46" ht="13.5" customHeight="1" x14ac:dyDescent="0.2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AB893" s="5"/>
      <c r="AC893" s="5"/>
      <c r="AD893" s="5"/>
      <c r="AE893" s="5"/>
      <c r="AF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</row>
    <row r="894" spans="1:46" ht="13.5" customHeight="1" x14ac:dyDescent="0.2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AB894" s="5"/>
      <c r="AC894" s="5"/>
      <c r="AD894" s="5"/>
      <c r="AE894" s="5"/>
      <c r="AF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</row>
    <row r="895" spans="1:46" ht="13.5" customHeight="1" x14ac:dyDescent="0.2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AB895" s="5"/>
      <c r="AC895" s="5"/>
      <c r="AD895" s="5"/>
      <c r="AE895" s="5"/>
      <c r="AF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</row>
    <row r="896" spans="1:46" ht="13.5" customHeight="1" x14ac:dyDescent="0.2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AB896" s="5"/>
      <c r="AC896" s="5"/>
      <c r="AD896" s="5"/>
      <c r="AE896" s="5"/>
      <c r="AF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</row>
    <row r="897" spans="1:46" ht="13.5" customHeight="1" x14ac:dyDescent="0.2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AB897" s="5"/>
      <c r="AC897" s="5"/>
      <c r="AD897" s="5"/>
      <c r="AE897" s="5"/>
      <c r="AF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</row>
    <row r="898" spans="1:46" ht="13.5" customHeight="1" x14ac:dyDescent="0.2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AB898" s="5"/>
      <c r="AC898" s="5"/>
      <c r="AD898" s="5"/>
      <c r="AE898" s="5"/>
      <c r="AF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</row>
    <row r="899" spans="1:46" ht="13.5" customHeight="1" x14ac:dyDescent="0.2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AB899" s="5"/>
      <c r="AC899" s="5"/>
      <c r="AD899" s="5"/>
      <c r="AE899" s="5"/>
      <c r="AF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</row>
    <row r="900" spans="1:46" ht="13.5" customHeight="1" x14ac:dyDescent="0.2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AB900" s="5"/>
      <c r="AC900" s="5"/>
      <c r="AD900" s="5"/>
      <c r="AE900" s="5"/>
      <c r="AF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</row>
    <row r="901" spans="1:46" ht="13.5" customHeight="1" x14ac:dyDescent="0.2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AB901" s="5"/>
      <c r="AC901" s="5"/>
      <c r="AD901" s="5"/>
      <c r="AE901" s="5"/>
      <c r="AF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</row>
    <row r="902" spans="1:46" ht="13.5" customHeight="1" x14ac:dyDescent="0.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AB902" s="5"/>
      <c r="AC902" s="5"/>
      <c r="AD902" s="5"/>
      <c r="AE902" s="5"/>
      <c r="AF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</row>
    <row r="903" spans="1:46" ht="13.5" customHeight="1" x14ac:dyDescent="0.2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AB903" s="5"/>
      <c r="AC903" s="5"/>
      <c r="AD903" s="5"/>
      <c r="AE903" s="5"/>
      <c r="AF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</row>
    <row r="904" spans="1:46" ht="13.5" customHeight="1" x14ac:dyDescent="0.2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AB904" s="5"/>
      <c r="AC904" s="5"/>
      <c r="AD904" s="5"/>
      <c r="AE904" s="5"/>
      <c r="AF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</row>
    <row r="905" spans="1:46" ht="13.5" customHeight="1" x14ac:dyDescent="0.2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AB905" s="5"/>
      <c r="AC905" s="5"/>
      <c r="AD905" s="5"/>
      <c r="AE905" s="5"/>
      <c r="AF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</row>
    <row r="906" spans="1:46" ht="13.5" customHeight="1" x14ac:dyDescent="0.2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AB906" s="5"/>
      <c r="AC906" s="5"/>
      <c r="AD906" s="5"/>
      <c r="AE906" s="5"/>
      <c r="AF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</row>
    <row r="907" spans="1:46" ht="13.5" customHeight="1" x14ac:dyDescent="0.2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AB907" s="5"/>
      <c r="AC907" s="5"/>
      <c r="AD907" s="5"/>
      <c r="AE907" s="5"/>
      <c r="AF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</row>
    <row r="908" spans="1:46" ht="13.5" customHeight="1" x14ac:dyDescent="0.2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AB908" s="5"/>
      <c r="AC908" s="5"/>
      <c r="AD908" s="5"/>
      <c r="AE908" s="5"/>
      <c r="AF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</row>
    <row r="909" spans="1:46" ht="13.5" customHeight="1" x14ac:dyDescent="0.2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AB909" s="5"/>
      <c r="AC909" s="5"/>
      <c r="AD909" s="5"/>
      <c r="AE909" s="5"/>
      <c r="AF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</row>
    <row r="910" spans="1:46" ht="13.5" customHeight="1" x14ac:dyDescent="0.2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AB910" s="5"/>
      <c r="AC910" s="5"/>
      <c r="AD910" s="5"/>
      <c r="AE910" s="5"/>
      <c r="AF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</row>
    <row r="911" spans="1:46" ht="13.5" customHeight="1" x14ac:dyDescent="0.2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AB911" s="5"/>
      <c r="AC911" s="5"/>
      <c r="AD911" s="5"/>
      <c r="AE911" s="5"/>
      <c r="AF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</row>
    <row r="912" spans="1:46" ht="13.5" customHeight="1" x14ac:dyDescent="0.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AB912" s="5"/>
      <c r="AC912" s="5"/>
      <c r="AD912" s="5"/>
      <c r="AE912" s="5"/>
      <c r="AF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</row>
    <row r="913" spans="1:46" ht="13.5" customHeight="1" x14ac:dyDescent="0.2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AB913" s="5"/>
      <c r="AC913" s="5"/>
      <c r="AD913" s="5"/>
      <c r="AE913" s="5"/>
      <c r="AF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</row>
    <row r="914" spans="1:46" ht="13.5" customHeight="1" x14ac:dyDescent="0.2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AB914" s="5"/>
      <c r="AC914" s="5"/>
      <c r="AD914" s="5"/>
      <c r="AE914" s="5"/>
      <c r="AF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</row>
    <row r="915" spans="1:46" ht="13.5" customHeight="1" x14ac:dyDescent="0.2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AB915" s="5"/>
      <c r="AC915" s="5"/>
      <c r="AD915" s="5"/>
      <c r="AE915" s="5"/>
      <c r="AF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</row>
    <row r="916" spans="1:46" ht="13.5" customHeight="1" x14ac:dyDescent="0.2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AB916" s="5"/>
      <c r="AC916" s="5"/>
      <c r="AD916" s="5"/>
      <c r="AE916" s="5"/>
      <c r="AF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</row>
    <row r="917" spans="1:46" ht="13.5" customHeight="1" x14ac:dyDescent="0.2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AB917" s="5"/>
      <c r="AC917" s="5"/>
      <c r="AD917" s="5"/>
      <c r="AE917" s="5"/>
      <c r="AF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</row>
    <row r="918" spans="1:46" ht="13.5" customHeight="1" x14ac:dyDescent="0.2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AB918" s="5"/>
      <c r="AC918" s="5"/>
      <c r="AD918" s="5"/>
      <c r="AE918" s="5"/>
      <c r="AF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</row>
    <row r="919" spans="1:46" ht="13.5" customHeight="1" x14ac:dyDescent="0.2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AB919" s="5"/>
      <c r="AC919" s="5"/>
      <c r="AD919" s="5"/>
      <c r="AE919" s="5"/>
      <c r="AF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</row>
    <row r="920" spans="1:46" ht="13.5" customHeight="1" x14ac:dyDescent="0.2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AB920" s="5"/>
      <c r="AC920" s="5"/>
      <c r="AD920" s="5"/>
      <c r="AE920" s="5"/>
      <c r="AF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</row>
    <row r="921" spans="1:46" ht="13.5" customHeight="1" x14ac:dyDescent="0.2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AB921" s="5"/>
      <c r="AC921" s="5"/>
      <c r="AD921" s="5"/>
      <c r="AE921" s="5"/>
      <c r="AF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</row>
    <row r="922" spans="1:46" ht="13.5" customHeight="1" x14ac:dyDescent="0.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AB922" s="5"/>
      <c r="AC922" s="5"/>
      <c r="AD922" s="5"/>
      <c r="AE922" s="5"/>
      <c r="AF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</row>
    <row r="923" spans="1:46" ht="13.5" customHeight="1" x14ac:dyDescent="0.2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AB923" s="5"/>
      <c r="AC923" s="5"/>
      <c r="AD923" s="5"/>
      <c r="AE923" s="5"/>
      <c r="AF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</row>
    <row r="924" spans="1:46" ht="13.5" customHeight="1" x14ac:dyDescent="0.2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AB924" s="5"/>
      <c r="AC924" s="5"/>
      <c r="AD924" s="5"/>
      <c r="AE924" s="5"/>
      <c r="AF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</row>
    <row r="925" spans="1:46" ht="13.5" customHeight="1" x14ac:dyDescent="0.2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AB925" s="5"/>
      <c r="AC925" s="5"/>
      <c r="AD925" s="5"/>
      <c r="AE925" s="5"/>
      <c r="AF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</row>
    <row r="926" spans="1:46" ht="13.5" customHeight="1" x14ac:dyDescent="0.2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AB926" s="5"/>
      <c r="AC926" s="5"/>
      <c r="AD926" s="5"/>
      <c r="AE926" s="5"/>
      <c r="AF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</row>
    <row r="927" spans="1:46" ht="13.5" customHeight="1" x14ac:dyDescent="0.2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AB927" s="5"/>
      <c r="AC927" s="5"/>
      <c r="AD927" s="5"/>
      <c r="AE927" s="5"/>
      <c r="AF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</row>
    <row r="928" spans="1:46" ht="13.5" customHeight="1" x14ac:dyDescent="0.2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AB928" s="5"/>
      <c r="AC928" s="5"/>
      <c r="AD928" s="5"/>
      <c r="AE928" s="5"/>
      <c r="AF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</row>
    <row r="929" spans="1:46" ht="13.5" customHeight="1" x14ac:dyDescent="0.2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AB929" s="5"/>
      <c r="AC929" s="5"/>
      <c r="AD929" s="5"/>
      <c r="AE929" s="5"/>
      <c r="AF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</row>
    <row r="930" spans="1:46" ht="13.5" customHeight="1" x14ac:dyDescent="0.2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AB930" s="5"/>
      <c r="AC930" s="5"/>
      <c r="AD930" s="5"/>
      <c r="AE930" s="5"/>
      <c r="AF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</row>
    <row r="931" spans="1:46" ht="13.5" customHeight="1" x14ac:dyDescent="0.2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AB931" s="5"/>
      <c r="AC931" s="5"/>
      <c r="AD931" s="5"/>
      <c r="AE931" s="5"/>
      <c r="AF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</row>
    <row r="932" spans="1:46" ht="13.5" customHeight="1" x14ac:dyDescent="0.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AB932" s="5"/>
      <c r="AC932" s="5"/>
      <c r="AD932" s="5"/>
      <c r="AE932" s="5"/>
      <c r="AF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</row>
    <row r="933" spans="1:46" ht="13.5" customHeight="1" x14ac:dyDescent="0.2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AB933" s="5"/>
      <c r="AC933" s="5"/>
      <c r="AD933" s="5"/>
      <c r="AE933" s="5"/>
      <c r="AF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</row>
    <row r="934" spans="1:46" ht="13.5" customHeight="1" x14ac:dyDescent="0.2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AB934" s="5"/>
      <c r="AC934" s="5"/>
      <c r="AD934" s="5"/>
      <c r="AE934" s="5"/>
      <c r="AF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</row>
    <row r="935" spans="1:46" ht="13.5" customHeight="1" x14ac:dyDescent="0.2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AB935" s="5"/>
      <c r="AC935" s="5"/>
      <c r="AD935" s="5"/>
      <c r="AE935" s="5"/>
      <c r="AF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</row>
    <row r="936" spans="1:46" ht="13.5" customHeight="1" x14ac:dyDescent="0.2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AB936" s="5"/>
      <c r="AC936" s="5"/>
      <c r="AD936" s="5"/>
      <c r="AE936" s="5"/>
      <c r="AF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</row>
    <row r="937" spans="1:46" ht="13.5" customHeight="1" x14ac:dyDescent="0.2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AB937" s="5"/>
      <c r="AC937" s="5"/>
      <c r="AD937" s="5"/>
      <c r="AE937" s="5"/>
      <c r="AF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</row>
    <row r="938" spans="1:46" ht="13.5" customHeight="1" x14ac:dyDescent="0.2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AB938" s="5"/>
      <c r="AC938" s="5"/>
      <c r="AD938" s="5"/>
      <c r="AE938" s="5"/>
      <c r="AF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</row>
    <row r="939" spans="1:46" ht="13.5" customHeight="1" x14ac:dyDescent="0.2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AB939" s="5"/>
      <c r="AC939" s="5"/>
      <c r="AD939" s="5"/>
      <c r="AE939" s="5"/>
      <c r="AF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</row>
    <row r="940" spans="1:46" ht="13.5" customHeight="1" x14ac:dyDescent="0.2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AB940" s="5"/>
      <c r="AC940" s="5"/>
      <c r="AD940" s="5"/>
      <c r="AE940" s="5"/>
      <c r="AF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</row>
    <row r="941" spans="1:46" ht="13.5" customHeight="1" x14ac:dyDescent="0.2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AB941" s="5"/>
      <c r="AC941" s="5"/>
      <c r="AD941" s="5"/>
      <c r="AE941" s="5"/>
      <c r="AF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</row>
    <row r="942" spans="1:46" ht="13.5" customHeight="1" x14ac:dyDescent="0.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AB942" s="5"/>
      <c r="AC942" s="5"/>
      <c r="AD942" s="5"/>
      <c r="AE942" s="5"/>
      <c r="AF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</row>
    <row r="943" spans="1:46" ht="13.5" customHeight="1" x14ac:dyDescent="0.2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AB943" s="5"/>
      <c r="AC943" s="5"/>
      <c r="AD943" s="5"/>
      <c r="AE943" s="5"/>
      <c r="AF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</row>
    <row r="944" spans="1:46" ht="13.5" customHeight="1" x14ac:dyDescent="0.2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AB944" s="5"/>
      <c r="AC944" s="5"/>
      <c r="AD944" s="5"/>
      <c r="AE944" s="5"/>
      <c r="AF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</row>
    <row r="945" spans="1:46" ht="13.5" customHeight="1" x14ac:dyDescent="0.2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AB945" s="5"/>
      <c r="AC945" s="5"/>
      <c r="AD945" s="5"/>
      <c r="AE945" s="5"/>
      <c r="AF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</row>
    <row r="946" spans="1:46" ht="13.5" customHeight="1" x14ac:dyDescent="0.2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AB946" s="5"/>
      <c r="AC946" s="5"/>
      <c r="AD946" s="5"/>
      <c r="AE946" s="5"/>
      <c r="AF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</row>
    <row r="947" spans="1:46" ht="13.5" customHeight="1" x14ac:dyDescent="0.2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AB947" s="5"/>
      <c r="AC947" s="5"/>
      <c r="AD947" s="5"/>
      <c r="AE947" s="5"/>
      <c r="AF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</row>
    <row r="948" spans="1:46" ht="13.5" customHeight="1" x14ac:dyDescent="0.2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AB948" s="5"/>
      <c r="AC948" s="5"/>
      <c r="AD948" s="5"/>
      <c r="AE948" s="5"/>
      <c r="AF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</row>
    <row r="949" spans="1:46" ht="13.5" customHeight="1" x14ac:dyDescent="0.2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AB949" s="5"/>
      <c r="AC949" s="5"/>
      <c r="AD949" s="5"/>
      <c r="AE949" s="5"/>
      <c r="AF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</row>
    <row r="950" spans="1:46" ht="13.5" customHeight="1" x14ac:dyDescent="0.2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AB950" s="5"/>
      <c r="AC950" s="5"/>
      <c r="AD950" s="5"/>
      <c r="AE950" s="5"/>
      <c r="AF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</row>
    <row r="951" spans="1:46" ht="13.5" customHeight="1" x14ac:dyDescent="0.2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AB951" s="5"/>
      <c r="AC951" s="5"/>
      <c r="AD951" s="5"/>
      <c r="AE951" s="5"/>
      <c r="AF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</row>
    <row r="952" spans="1:46" ht="13.5" customHeight="1" x14ac:dyDescent="0.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AB952" s="5"/>
      <c r="AC952" s="5"/>
      <c r="AD952" s="5"/>
      <c r="AE952" s="5"/>
      <c r="AF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</row>
    <row r="953" spans="1:46" ht="13.5" customHeight="1" x14ac:dyDescent="0.2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AB953" s="5"/>
      <c r="AC953" s="5"/>
      <c r="AD953" s="5"/>
      <c r="AE953" s="5"/>
      <c r="AF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</row>
    <row r="954" spans="1:46" ht="13.5" customHeight="1" x14ac:dyDescent="0.2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AB954" s="5"/>
      <c r="AC954" s="5"/>
      <c r="AD954" s="5"/>
      <c r="AE954" s="5"/>
      <c r="AF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</row>
    <row r="955" spans="1:46" ht="13.5" customHeight="1" x14ac:dyDescent="0.2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AB955" s="5"/>
      <c r="AC955" s="5"/>
      <c r="AD955" s="5"/>
      <c r="AE955" s="5"/>
      <c r="AF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</row>
    <row r="956" spans="1:46" ht="13.5" customHeight="1" x14ac:dyDescent="0.2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AB956" s="5"/>
      <c r="AC956" s="5"/>
      <c r="AD956" s="5"/>
      <c r="AE956" s="5"/>
      <c r="AF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</row>
    <row r="957" spans="1:46" ht="13.5" customHeight="1" x14ac:dyDescent="0.2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AB957" s="5"/>
      <c r="AC957" s="5"/>
      <c r="AD957" s="5"/>
      <c r="AE957" s="5"/>
      <c r="AF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</row>
    <row r="958" spans="1:46" ht="13.5" customHeight="1" x14ac:dyDescent="0.2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AB958" s="5"/>
      <c r="AC958" s="5"/>
      <c r="AD958" s="5"/>
      <c r="AE958" s="5"/>
      <c r="AF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</row>
    <row r="959" spans="1:46" ht="13.5" customHeight="1" x14ac:dyDescent="0.2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AB959" s="5"/>
      <c r="AC959" s="5"/>
      <c r="AD959" s="5"/>
      <c r="AE959" s="5"/>
      <c r="AF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</row>
    <row r="960" spans="1:46" ht="13.5" customHeight="1" x14ac:dyDescent="0.2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AB960" s="5"/>
      <c r="AC960" s="5"/>
      <c r="AD960" s="5"/>
      <c r="AE960" s="5"/>
      <c r="AF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</row>
    <row r="961" spans="1:46" ht="13.5" customHeight="1" x14ac:dyDescent="0.2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AB961" s="5"/>
      <c r="AC961" s="5"/>
      <c r="AD961" s="5"/>
      <c r="AE961" s="5"/>
      <c r="AF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</row>
    <row r="962" spans="1:46" ht="13.5" customHeight="1" x14ac:dyDescent="0.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AB962" s="5"/>
      <c r="AC962" s="5"/>
      <c r="AD962" s="5"/>
      <c r="AE962" s="5"/>
      <c r="AF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</row>
    <row r="963" spans="1:46" ht="13.5" customHeight="1" x14ac:dyDescent="0.2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AB963" s="5"/>
      <c r="AC963" s="5"/>
      <c r="AD963" s="5"/>
      <c r="AE963" s="5"/>
      <c r="AF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</row>
    <row r="964" spans="1:46" ht="13.5" customHeight="1" x14ac:dyDescent="0.2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AB964" s="5"/>
      <c r="AC964" s="5"/>
      <c r="AD964" s="5"/>
      <c r="AE964" s="5"/>
      <c r="AF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</row>
    <row r="965" spans="1:46" ht="13.5" customHeight="1" x14ac:dyDescent="0.2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AB965" s="5"/>
      <c r="AC965" s="5"/>
      <c r="AD965" s="5"/>
      <c r="AE965" s="5"/>
      <c r="AF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</row>
    <row r="966" spans="1:46" ht="13.5" customHeight="1" x14ac:dyDescent="0.2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AB966" s="5"/>
      <c r="AC966" s="5"/>
      <c r="AD966" s="5"/>
      <c r="AE966" s="5"/>
      <c r="AF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</row>
    <row r="967" spans="1:46" ht="13.5" customHeight="1" x14ac:dyDescent="0.2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AB967" s="5"/>
      <c r="AC967" s="5"/>
      <c r="AD967" s="5"/>
      <c r="AE967" s="5"/>
      <c r="AF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</row>
    <row r="968" spans="1:46" ht="13.5" customHeight="1" x14ac:dyDescent="0.2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AB968" s="5"/>
      <c r="AC968" s="5"/>
      <c r="AD968" s="5"/>
      <c r="AE968" s="5"/>
      <c r="AF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</row>
    <row r="969" spans="1:46" ht="13.5" customHeight="1" x14ac:dyDescent="0.2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AB969" s="5"/>
      <c r="AC969" s="5"/>
      <c r="AD969" s="5"/>
      <c r="AE969" s="5"/>
      <c r="AF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</row>
    <row r="970" spans="1:46" ht="13.5" customHeight="1" x14ac:dyDescent="0.2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AB970" s="5"/>
      <c r="AC970" s="5"/>
      <c r="AD970" s="5"/>
      <c r="AE970" s="5"/>
      <c r="AF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</row>
    <row r="971" spans="1:46" ht="13.5" customHeight="1" x14ac:dyDescent="0.2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AB971" s="5"/>
      <c r="AC971" s="5"/>
      <c r="AD971" s="5"/>
      <c r="AE971" s="5"/>
      <c r="AF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</row>
    <row r="972" spans="1:46" ht="13.5" customHeight="1" x14ac:dyDescent="0.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AB972" s="5"/>
      <c r="AC972" s="5"/>
      <c r="AD972" s="5"/>
      <c r="AE972" s="5"/>
      <c r="AF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</row>
    <row r="973" spans="1:46" ht="13.5" customHeight="1" x14ac:dyDescent="0.2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AB973" s="5"/>
      <c r="AC973" s="5"/>
      <c r="AD973" s="5"/>
      <c r="AE973" s="5"/>
      <c r="AF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</row>
    <row r="974" spans="1:46" ht="13.5" customHeight="1" x14ac:dyDescent="0.2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AB974" s="5"/>
      <c r="AC974" s="5"/>
      <c r="AD974" s="5"/>
      <c r="AE974" s="5"/>
      <c r="AF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</row>
    <row r="975" spans="1:46" ht="13.5" customHeight="1" x14ac:dyDescent="0.2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AB975" s="5"/>
      <c r="AC975" s="5"/>
      <c r="AD975" s="5"/>
      <c r="AE975" s="5"/>
      <c r="AF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</row>
    <row r="976" spans="1:46" ht="13.5" customHeight="1" x14ac:dyDescent="0.2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AB976" s="5"/>
      <c r="AC976" s="5"/>
      <c r="AD976" s="5"/>
      <c r="AE976" s="5"/>
      <c r="AF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</row>
    <row r="977" spans="1:46" ht="13.5" customHeight="1" x14ac:dyDescent="0.2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AB977" s="5"/>
      <c r="AC977" s="5"/>
      <c r="AD977" s="5"/>
      <c r="AE977" s="5"/>
      <c r="AF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</row>
    <row r="978" spans="1:46" ht="13.5" customHeight="1" x14ac:dyDescent="0.2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AB978" s="5"/>
      <c r="AC978" s="5"/>
      <c r="AD978" s="5"/>
      <c r="AE978" s="5"/>
      <c r="AF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</row>
    <row r="979" spans="1:46" ht="13.5" customHeight="1" x14ac:dyDescent="0.2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AB979" s="5"/>
      <c r="AC979" s="5"/>
      <c r="AD979" s="5"/>
      <c r="AE979" s="5"/>
      <c r="AF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</row>
    <row r="980" spans="1:46" ht="13.5" customHeight="1" x14ac:dyDescent="0.2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AB980" s="5"/>
      <c r="AC980" s="5"/>
      <c r="AD980" s="5"/>
      <c r="AE980" s="5"/>
      <c r="AF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</row>
    <row r="981" spans="1:46" ht="13.5" customHeight="1" x14ac:dyDescent="0.2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AB981" s="5"/>
      <c r="AC981" s="5"/>
      <c r="AD981" s="5"/>
      <c r="AE981" s="5"/>
      <c r="AF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</row>
    <row r="982" spans="1:46" ht="13.5" customHeight="1" x14ac:dyDescent="0.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AB982" s="5"/>
      <c r="AC982" s="5"/>
      <c r="AD982" s="5"/>
      <c r="AE982" s="5"/>
      <c r="AF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</row>
    <row r="983" spans="1:46" ht="13.5" customHeight="1" x14ac:dyDescent="0.2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AB983" s="5"/>
      <c r="AC983" s="5"/>
      <c r="AD983" s="5"/>
      <c r="AE983" s="5"/>
      <c r="AF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</row>
    <row r="984" spans="1:46" ht="13.5" customHeight="1" x14ac:dyDescent="0.2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AB984" s="5"/>
      <c r="AC984" s="5"/>
      <c r="AD984" s="5"/>
      <c r="AE984" s="5"/>
      <c r="AF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</row>
    <row r="985" spans="1:46" ht="13.5" customHeight="1" x14ac:dyDescent="0.2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AB985" s="5"/>
      <c r="AC985" s="5"/>
      <c r="AD985" s="5"/>
      <c r="AE985" s="5"/>
      <c r="AF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</row>
    <row r="986" spans="1:46" ht="13.5" customHeight="1" x14ac:dyDescent="0.2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AB986" s="5"/>
      <c r="AC986" s="5"/>
      <c r="AD986" s="5"/>
      <c r="AE986" s="5"/>
      <c r="AF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</row>
    <row r="987" spans="1:46" ht="13.5" customHeight="1" x14ac:dyDescent="0.2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AB987" s="5"/>
      <c r="AC987" s="5"/>
      <c r="AD987" s="5"/>
      <c r="AE987" s="5"/>
      <c r="AF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</row>
    <row r="988" spans="1:46" ht="13.5" customHeight="1" x14ac:dyDescent="0.2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AB988" s="5"/>
      <c r="AC988" s="5"/>
      <c r="AD988" s="5"/>
      <c r="AE988" s="5"/>
      <c r="AF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</row>
    <row r="989" spans="1:46" ht="13.5" customHeight="1" x14ac:dyDescent="0.2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AB989" s="5"/>
      <c r="AC989" s="5"/>
      <c r="AD989" s="5"/>
      <c r="AE989" s="5"/>
      <c r="AF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</row>
    <row r="990" spans="1:46" ht="13.5" customHeight="1" x14ac:dyDescent="0.2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AB990" s="5"/>
      <c r="AC990" s="5"/>
      <c r="AD990" s="5"/>
      <c r="AE990" s="5"/>
      <c r="AF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</row>
    <row r="991" spans="1:46" ht="13.5" customHeight="1" x14ac:dyDescent="0.2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AB991" s="5"/>
      <c r="AC991" s="5"/>
      <c r="AD991" s="5"/>
      <c r="AE991" s="5"/>
      <c r="AF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</row>
    <row r="992" spans="1:46" ht="13.5" customHeight="1" x14ac:dyDescent="0.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AB992" s="5"/>
      <c r="AC992" s="5"/>
      <c r="AD992" s="5"/>
      <c r="AE992" s="5"/>
      <c r="AF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</row>
    <row r="993" spans="1:46" ht="13.5" customHeight="1" x14ac:dyDescent="0.2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AB993" s="5"/>
      <c r="AC993" s="5"/>
      <c r="AD993" s="5"/>
      <c r="AE993" s="5"/>
      <c r="AF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</row>
    <row r="994" spans="1:46" ht="13.5" customHeight="1" x14ac:dyDescent="0.2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AB994" s="5"/>
      <c r="AC994" s="5"/>
      <c r="AD994" s="5"/>
      <c r="AE994" s="5"/>
      <c r="AF994" s="5"/>
      <c r="AK994" s="5"/>
      <c r="AL994" s="5"/>
      <c r="AM994" s="5"/>
      <c r="AN994" s="5"/>
      <c r="AO994" s="5"/>
      <c r="AP994" s="5"/>
      <c r="AQ994" s="5"/>
      <c r="AR994" s="5"/>
      <c r="AS994" s="5"/>
      <c r="AT994" s="5"/>
    </row>
    <row r="995" spans="1:46" ht="13.5" customHeight="1" x14ac:dyDescent="0.2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AB995" s="5"/>
      <c r="AC995" s="5"/>
      <c r="AD995" s="5"/>
      <c r="AE995" s="5"/>
      <c r="AF995" s="5"/>
      <c r="AK995" s="5"/>
      <c r="AL995" s="5"/>
      <c r="AM995" s="5"/>
      <c r="AN995" s="5"/>
      <c r="AO995" s="5"/>
      <c r="AP995" s="5"/>
      <c r="AQ995" s="5"/>
      <c r="AR995" s="5"/>
      <c r="AS995" s="5"/>
      <c r="AT995" s="5"/>
    </row>
    <row r="996" spans="1:46" ht="13.5" customHeight="1" x14ac:dyDescent="0.2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AB996" s="5"/>
      <c r="AC996" s="5"/>
      <c r="AD996" s="5"/>
      <c r="AE996" s="5"/>
      <c r="AF996" s="5"/>
      <c r="AK996" s="5"/>
      <c r="AL996" s="5"/>
      <c r="AM996" s="5"/>
      <c r="AN996" s="5"/>
      <c r="AO996" s="5"/>
      <c r="AP996" s="5"/>
      <c r="AQ996" s="5"/>
      <c r="AR996" s="5"/>
      <c r="AS996" s="5"/>
      <c r="AT996" s="5"/>
    </row>
    <row r="997" spans="1:46" ht="13.5" customHeight="1" x14ac:dyDescent="0.2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AB997" s="5"/>
      <c r="AC997" s="5"/>
      <c r="AD997" s="5"/>
      <c r="AE997" s="5"/>
      <c r="AF997" s="5"/>
      <c r="AK997" s="5"/>
      <c r="AL997" s="5"/>
      <c r="AM997" s="5"/>
      <c r="AN997" s="5"/>
      <c r="AO997" s="5"/>
      <c r="AP997" s="5"/>
      <c r="AQ997" s="5"/>
      <c r="AR997" s="5"/>
      <c r="AS997" s="5"/>
      <c r="AT997" s="5"/>
    </row>
    <row r="998" spans="1:46" ht="13.5" customHeight="1" x14ac:dyDescent="0.2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AB998" s="5"/>
      <c r="AC998" s="5"/>
      <c r="AD998" s="5"/>
      <c r="AE998" s="5"/>
      <c r="AF998" s="5"/>
      <c r="AK998" s="5"/>
      <c r="AL998" s="5"/>
      <c r="AM998" s="5"/>
      <c r="AN998" s="5"/>
      <c r="AO998" s="5"/>
      <c r="AP998" s="5"/>
      <c r="AQ998" s="5"/>
      <c r="AR998" s="5"/>
      <c r="AS998" s="5"/>
      <c r="AT998" s="5"/>
    </row>
    <row r="999" spans="1:46" ht="13.5" customHeight="1" x14ac:dyDescent="0.2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AB999" s="5"/>
      <c r="AC999" s="5"/>
      <c r="AD999" s="5"/>
      <c r="AE999" s="5"/>
      <c r="AF999" s="5"/>
      <c r="AK999" s="5"/>
      <c r="AL999" s="5"/>
      <c r="AM999" s="5"/>
      <c r="AN999" s="5"/>
      <c r="AO999" s="5"/>
      <c r="AP999" s="5"/>
      <c r="AQ999" s="5"/>
      <c r="AR999" s="5"/>
      <c r="AS999" s="5"/>
      <c r="AT999" s="5"/>
    </row>
    <row r="1000" spans="1:46" ht="13.5" customHeight="1" x14ac:dyDescent="0.2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AB1000" s="5"/>
      <c r="AC1000" s="5"/>
      <c r="AD1000" s="5"/>
      <c r="AE1000" s="5"/>
      <c r="AF1000" s="5"/>
      <c r="AK1000" s="5"/>
      <c r="AL1000" s="5"/>
      <c r="AM1000" s="5"/>
      <c r="AN1000" s="5"/>
      <c r="AO1000" s="5"/>
      <c r="AP1000" s="5"/>
      <c r="AQ1000" s="5"/>
      <c r="AR1000" s="5"/>
      <c r="AS1000" s="5"/>
      <c r="AT1000" s="5"/>
    </row>
    <row r="1001" spans="1:46" ht="13.5" customHeight="1" x14ac:dyDescent="0.2">
      <c r="A1001" s="5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AB1001" s="5"/>
      <c r="AC1001" s="5"/>
      <c r="AD1001" s="5"/>
      <c r="AE1001" s="5"/>
      <c r="AF1001" s="5"/>
      <c r="AK1001" s="5"/>
      <c r="AL1001" s="5"/>
      <c r="AM1001" s="5"/>
      <c r="AN1001" s="5"/>
      <c r="AO1001" s="5"/>
      <c r="AP1001" s="5"/>
      <c r="AQ1001" s="5"/>
      <c r="AR1001" s="5"/>
      <c r="AS1001" s="5"/>
      <c r="AT1001" s="5"/>
    </row>
    <row r="1002" spans="1:46" ht="13.5" customHeight="1" x14ac:dyDescent="0.2">
      <c r="A1002" s="5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AB1002" s="5"/>
      <c r="AC1002" s="5"/>
      <c r="AD1002" s="5"/>
      <c r="AE1002" s="5"/>
      <c r="AF1002" s="5"/>
      <c r="AK1002" s="5"/>
      <c r="AL1002" s="5"/>
      <c r="AM1002" s="5"/>
      <c r="AN1002" s="5"/>
      <c r="AO1002" s="5"/>
      <c r="AP1002" s="5"/>
      <c r="AQ1002" s="5"/>
      <c r="AR1002" s="5"/>
      <c r="AS1002" s="5"/>
      <c r="AT1002" s="5"/>
    </row>
    <row r="1003" spans="1:46" ht="13.5" customHeight="1" x14ac:dyDescent="0.2">
      <c r="A1003" s="5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AB1003" s="5"/>
      <c r="AC1003" s="5"/>
      <c r="AD1003" s="5"/>
      <c r="AE1003" s="5"/>
      <c r="AF1003" s="5"/>
      <c r="AK1003" s="5"/>
      <c r="AL1003" s="5"/>
      <c r="AM1003" s="5"/>
      <c r="AN1003" s="5"/>
      <c r="AO1003" s="5"/>
      <c r="AP1003" s="5"/>
      <c r="AQ1003" s="5"/>
      <c r="AR1003" s="5"/>
      <c r="AS1003" s="5"/>
      <c r="AT1003" s="5"/>
    </row>
    <row r="1004" spans="1:46" ht="13.5" customHeight="1" x14ac:dyDescent="0.2">
      <c r="A1004" s="5"/>
      <c r="B1004" s="5"/>
      <c r="C1004" s="5"/>
      <c r="D1004" s="5"/>
      <c r="E1004" s="5"/>
      <c r="F1004" s="5"/>
      <c r="G1004" s="5"/>
      <c r="H1004" s="5"/>
      <c r="I1004" s="5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AB1004" s="5"/>
      <c r="AC1004" s="5"/>
      <c r="AD1004" s="5"/>
      <c r="AE1004" s="5"/>
      <c r="AF1004" s="5"/>
      <c r="AK1004" s="5"/>
      <c r="AL1004" s="5"/>
      <c r="AM1004" s="5"/>
      <c r="AN1004" s="5"/>
      <c r="AO1004" s="5"/>
      <c r="AP1004" s="5"/>
      <c r="AQ1004" s="5"/>
      <c r="AR1004" s="5"/>
      <c r="AS1004" s="5"/>
      <c r="AT1004" s="5"/>
    </row>
    <row r="1005" spans="1:46" ht="13.5" customHeight="1" x14ac:dyDescent="0.2">
      <c r="A1005" s="5"/>
      <c r="B1005" s="5"/>
      <c r="C1005" s="5"/>
      <c r="D1005" s="5"/>
      <c r="E1005" s="5"/>
      <c r="F1005" s="5"/>
      <c r="G1005" s="5"/>
      <c r="H1005" s="5"/>
      <c r="I1005" s="5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AB1005" s="5"/>
      <c r="AC1005" s="5"/>
      <c r="AD1005" s="5"/>
      <c r="AE1005" s="5"/>
      <c r="AF1005" s="5"/>
      <c r="AK1005" s="5"/>
      <c r="AL1005" s="5"/>
      <c r="AM1005" s="5"/>
      <c r="AN1005" s="5"/>
      <c r="AO1005" s="5"/>
      <c r="AP1005" s="5"/>
      <c r="AQ1005" s="5"/>
      <c r="AR1005" s="5"/>
      <c r="AS1005" s="5"/>
      <c r="AT1005" s="5"/>
    </row>
    <row r="1006" spans="1:46" ht="13.5" customHeight="1" x14ac:dyDescent="0.2">
      <c r="A1006" s="5"/>
      <c r="B1006" s="5"/>
      <c r="C1006" s="5"/>
      <c r="D1006" s="5"/>
      <c r="E1006" s="5"/>
      <c r="F1006" s="5"/>
      <c r="G1006" s="5"/>
      <c r="H1006" s="5"/>
      <c r="I1006" s="5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AB1006" s="5"/>
      <c r="AC1006" s="5"/>
      <c r="AD1006" s="5"/>
      <c r="AE1006" s="5"/>
      <c r="AF1006" s="5"/>
      <c r="AK1006" s="5"/>
      <c r="AL1006" s="5"/>
      <c r="AM1006" s="5"/>
      <c r="AN1006" s="5"/>
      <c r="AO1006" s="5"/>
      <c r="AP1006" s="5"/>
      <c r="AQ1006" s="5"/>
      <c r="AR1006" s="5"/>
      <c r="AS1006" s="5"/>
      <c r="AT1006" s="5"/>
    </row>
    <row r="1007" spans="1:46" ht="13.5" customHeight="1" x14ac:dyDescent="0.2">
      <c r="A1007" s="5"/>
      <c r="B1007" s="5"/>
      <c r="C1007" s="5"/>
      <c r="D1007" s="5"/>
      <c r="E1007" s="5"/>
      <c r="F1007" s="5"/>
      <c r="G1007" s="5"/>
      <c r="H1007" s="5"/>
      <c r="I1007" s="5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AB1007" s="5"/>
      <c r="AC1007" s="5"/>
      <c r="AD1007" s="5"/>
      <c r="AE1007" s="5"/>
      <c r="AF1007" s="5"/>
      <c r="AK1007" s="5"/>
      <c r="AL1007" s="5"/>
      <c r="AM1007" s="5"/>
      <c r="AN1007" s="5"/>
      <c r="AO1007" s="5"/>
      <c r="AP1007" s="5"/>
      <c r="AQ1007" s="5"/>
      <c r="AR1007" s="5"/>
      <c r="AS1007" s="5"/>
      <c r="AT1007" s="5"/>
    </row>
    <row r="1008" spans="1:46" ht="13.5" customHeight="1" x14ac:dyDescent="0.2">
      <c r="A1008" s="5"/>
      <c r="B1008" s="5"/>
      <c r="C1008" s="5"/>
      <c r="D1008" s="5"/>
      <c r="E1008" s="5"/>
      <c r="F1008" s="5"/>
      <c r="G1008" s="5"/>
      <c r="H1008" s="5"/>
      <c r="I1008" s="5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AB1008" s="5"/>
      <c r="AC1008" s="5"/>
      <c r="AD1008" s="5"/>
      <c r="AE1008" s="5"/>
      <c r="AF1008" s="5"/>
      <c r="AK1008" s="5"/>
      <c r="AL1008" s="5"/>
      <c r="AM1008" s="5"/>
      <c r="AN1008" s="5"/>
      <c r="AO1008" s="5"/>
      <c r="AP1008" s="5"/>
      <c r="AQ1008" s="5"/>
      <c r="AR1008" s="5"/>
      <c r="AS1008" s="5"/>
      <c r="AT1008" s="5"/>
    </row>
    <row r="1009" spans="1:46" ht="13.5" customHeight="1" x14ac:dyDescent="0.2">
      <c r="A1009" s="5"/>
      <c r="B1009" s="5"/>
      <c r="C1009" s="5"/>
      <c r="D1009" s="5"/>
      <c r="E1009" s="5"/>
      <c r="F1009" s="5"/>
      <c r="G1009" s="5"/>
      <c r="H1009" s="5"/>
      <c r="I1009" s="5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AB1009" s="5"/>
      <c r="AC1009" s="5"/>
      <c r="AD1009" s="5"/>
      <c r="AE1009" s="5"/>
      <c r="AF1009" s="5"/>
      <c r="AK1009" s="5"/>
      <c r="AL1009" s="5"/>
      <c r="AM1009" s="5"/>
      <c r="AN1009" s="5"/>
      <c r="AO1009" s="5"/>
      <c r="AP1009" s="5"/>
      <c r="AQ1009" s="5"/>
      <c r="AR1009" s="5"/>
      <c r="AS1009" s="5"/>
      <c r="AT1009" s="5"/>
    </row>
    <row r="1010" spans="1:46" ht="13.5" customHeight="1" x14ac:dyDescent="0.2">
      <c r="A1010" s="5"/>
      <c r="B1010" s="5"/>
      <c r="C1010" s="5"/>
      <c r="D1010" s="5"/>
      <c r="E1010" s="5"/>
      <c r="F1010" s="5"/>
      <c r="G1010" s="5"/>
      <c r="H1010" s="5"/>
      <c r="I1010" s="5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AB1010" s="5"/>
      <c r="AC1010" s="5"/>
      <c r="AD1010" s="5"/>
      <c r="AE1010" s="5"/>
      <c r="AF1010" s="5"/>
      <c r="AK1010" s="5"/>
      <c r="AL1010" s="5"/>
      <c r="AM1010" s="5"/>
      <c r="AN1010" s="5"/>
      <c r="AO1010" s="5"/>
      <c r="AP1010" s="5"/>
      <c r="AQ1010" s="5"/>
      <c r="AR1010" s="5"/>
      <c r="AS1010" s="5"/>
      <c r="AT1010" s="5"/>
    </row>
    <row r="1011" spans="1:46" ht="13.5" customHeight="1" x14ac:dyDescent="0.2">
      <c r="A1011" s="5"/>
      <c r="B1011" s="5"/>
      <c r="C1011" s="5"/>
      <c r="D1011" s="5"/>
      <c r="E1011" s="5"/>
      <c r="F1011" s="5"/>
      <c r="G1011" s="5"/>
      <c r="H1011" s="5"/>
      <c r="I1011" s="5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AB1011" s="5"/>
      <c r="AC1011" s="5"/>
      <c r="AD1011" s="5"/>
      <c r="AE1011" s="5"/>
      <c r="AF1011" s="5"/>
      <c r="AK1011" s="5"/>
      <c r="AL1011" s="5"/>
      <c r="AM1011" s="5"/>
      <c r="AN1011" s="5"/>
      <c r="AO1011" s="5"/>
      <c r="AP1011" s="5"/>
      <c r="AQ1011" s="5"/>
      <c r="AR1011" s="5"/>
      <c r="AS1011" s="5"/>
      <c r="AT1011" s="5"/>
    </row>
    <row r="1012" spans="1:46" ht="13.5" customHeight="1" x14ac:dyDescent="0.2">
      <c r="A1012" s="5"/>
      <c r="B1012" s="5"/>
      <c r="C1012" s="5"/>
      <c r="D1012" s="5"/>
      <c r="E1012" s="5"/>
      <c r="F1012" s="5"/>
      <c r="G1012" s="5"/>
      <c r="H1012" s="5"/>
      <c r="I1012" s="5"/>
      <c r="J1012" s="5"/>
      <c r="K1012" s="5"/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AB1012" s="5"/>
      <c r="AC1012" s="5"/>
      <c r="AD1012" s="5"/>
      <c r="AE1012" s="5"/>
      <c r="AF1012" s="5"/>
      <c r="AK1012" s="5"/>
      <c r="AL1012" s="5"/>
      <c r="AM1012" s="5"/>
      <c r="AN1012" s="5"/>
      <c r="AO1012" s="5"/>
      <c r="AP1012" s="5"/>
      <c r="AQ1012" s="5"/>
      <c r="AR1012" s="5"/>
      <c r="AS1012" s="5"/>
      <c r="AT1012" s="5"/>
    </row>
  </sheetData>
  <mergeCells count="14">
    <mergeCell ref="S4:V4"/>
    <mergeCell ref="E2:F2"/>
    <mergeCell ref="H2:I2"/>
    <mergeCell ref="A1:C1"/>
    <mergeCell ref="D1:I1"/>
    <mergeCell ref="O4:R4"/>
    <mergeCell ref="B2:C2"/>
    <mergeCell ref="D4:E4"/>
    <mergeCell ref="F4:N4"/>
    <mergeCell ref="W4:AD4"/>
    <mergeCell ref="AJ4:AL4"/>
    <mergeCell ref="AQ4:AR4"/>
    <mergeCell ref="AM4:AP4"/>
    <mergeCell ref="AF4:AI4"/>
  </mergeCells>
  <dataValidations count="1">
    <dataValidation type="list" allowBlank="1" showInputMessage="1" showErrorMessage="1" sqref="AD6:AD31 AF6:AF31 AN6:AN31 AP6:AQ31 X6:X31" xr:uid="{00000000-0002-0000-0100-000000000000}">
      <formula1>$C$2:$C$4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100-000001000000}">
          <x14:formula1>
            <xm:f>Tabel!$D$2:$D$11</xm:f>
          </x14:formula1>
          <xm:sqref>I6:I28 I30:I31</xm:sqref>
        </x14:dataValidation>
        <x14:dataValidation type="list" allowBlank="1" showInputMessage="1" showErrorMessage="1" xr:uid="{00000000-0002-0000-0100-000002000000}">
          <x14:formula1>
            <xm:f>Tabel!$C$2:$C$4</xm:f>
          </x14:formula1>
          <xm:sqref>K6:K31</xm:sqref>
        </x14:dataValidation>
        <x14:dataValidation type="list" allowBlank="1" showInputMessage="1" showErrorMessage="1" xr:uid="{00000000-0002-0000-0100-000003000000}">
          <x14:formula1>
            <xm:f>Tabel!$B$2:$B$8</xm:f>
          </x14:formula1>
          <xm:sqref>P6</xm:sqref>
        </x14:dataValidation>
        <x14:dataValidation type="list" allowBlank="1" showInputMessage="1" showErrorMessage="1" xr:uid="{00000000-0002-0000-0100-000004000000}">
          <x14:formula1>
            <xm:f>Tabel!$E$2:$E$5</xm:f>
          </x14:formula1>
          <xm:sqref>AK6:AM31</xm:sqref>
        </x14:dataValidation>
        <x14:dataValidation type="list" allowBlank="1" showInputMessage="1" showErrorMessage="1" xr:uid="{00000000-0002-0000-0100-000005000000}">
          <x14:formula1>
            <xm:f>Tabel!$A$2:$A$5</xm:f>
          </x14:formula1>
          <xm:sqref>AI6:AI31</xm:sqref>
        </x14:dataValidation>
        <x14:dataValidation type="list" allowBlank="1" showInputMessage="1" showErrorMessage="1" xr:uid="{00000000-0002-0000-0100-000006000000}">
          <x14:formula1>
            <xm:f>Tabel!$F$2:$F$5</xm:f>
          </x14:formula1>
          <xm:sqref>AH6</xm:sqref>
        </x14:dataValidation>
        <x14:dataValidation type="list" allowBlank="1" showInputMessage="1" showErrorMessage="1" errorTitle="ERROR" error="Zie categorien persoonsgegevens" promptTitle="Categorien" xr:uid="{00000000-0002-0000-0100-000007000000}">
          <x14:formula1>
            <xm:f>'Categoriën persoonsgegegevens'!#REF!</xm:f>
          </x14:formula1>
          <xm:sqref>H6:H27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F11"/>
  <sheetViews>
    <sheetView workbookViewId="0">
      <selection activeCell="B4" sqref="B4:B5"/>
    </sheetView>
  </sheetViews>
  <sheetFormatPr baseColWidth="10" defaultColWidth="8.83203125" defaultRowHeight="15" x14ac:dyDescent="0.2"/>
  <cols>
    <col min="1" max="1" width="12.5" bestFit="1" customWidth="1"/>
    <col min="2" max="2" width="28" bestFit="1" customWidth="1"/>
    <col min="4" max="4" width="25.83203125" bestFit="1" customWidth="1"/>
  </cols>
  <sheetData>
    <row r="1" spans="1:6" x14ac:dyDescent="0.2">
      <c r="A1" s="29" t="s">
        <v>38</v>
      </c>
      <c r="B1" s="29" t="s">
        <v>45</v>
      </c>
      <c r="C1" s="29" t="s">
        <v>72</v>
      </c>
      <c r="D1" s="32" t="s">
        <v>46</v>
      </c>
      <c r="E1" s="32" t="s">
        <v>51</v>
      </c>
      <c r="F1" s="32" t="s">
        <v>68</v>
      </c>
    </row>
    <row r="2" spans="1:6" x14ac:dyDescent="0.2">
      <c r="A2" s="29"/>
      <c r="B2" s="28"/>
      <c r="C2" s="28"/>
    </row>
    <row r="3" spans="1:6" x14ac:dyDescent="0.2">
      <c r="A3" s="28" t="s">
        <v>39</v>
      </c>
      <c r="B3" s="28" t="s">
        <v>41</v>
      </c>
      <c r="C3" s="28" t="s">
        <v>43</v>
      </c>
      <c r="D3" s="30" t="s">
        <v>57</v>
      </c>
      <c r="E3" s="31" t="s">
        <v>53</v>
      </c>
      <c r="F3" s="31" t="s">
        <v>71</v>
      </c>
    </row>
    <row r="4" spans="1:6" x14ac:dyDescent="0.2">
      <c r="A4" s="28" t="s">
        <v>52</v>
      </c>
      <c r="B4" s="28" t="s">
        <v>61</v>
      </c>
      <c r="C4" s="28" t="s">
        <v>44</v>
      </c>
      <c r="D4" s="31" t="s">
        <v>47</v>
      </c>
      <c r="E4" s="31" t="s">
        <v>54</v>
      </c>
      <c r="F4" s="31" t="s">
        <v>69</v>
      </c>
    </row>
    <row r="5" spans="1:6" x14ac:dyDescent="0.2">
      <c r="A5" s="28" t="s">
        <v>40</v>
      </c>
      <c r="B5" s="28" t="s">
        <v>62</v>
      </c>
      <c r="C5" s="28"/>
      <c r="D5" s="30" t="s">
        <v>56</v>
      </c>
      <c r="E5" s="31" t="s">
        <v>55</v>
      </c>
      <c r="F5" s="31" t="s">
        <v>70</v>
      </c>
    </row>
    <row r="6" spans="1:6" x14ac:dyDescent="0.2">
      <c r="A6" s="28"/>
      <c r="B6" s="28" t="s">
        <v>63</v>
      </c>
      <c r="C6" s="28"/>
      <c r="D6" s="30" t="s">
        <v>48</v>
      </c>
    </row>
    <row r="7" spans="1:6" x14ac:dyDescent="0.2">
      <c r="A7" s="28"/>
      <c r="B7" s="28" t="s">
        <v>64</v>
      </c>
      <c r="C7" s="28"/>
      <c r="D7" s="30" t="s">
        <v>58</v>
      </c>
    </row>
    <row r="8" spans="1:6" x14ac:dyDescent="0.2">
      <c r="A8" s="28"/>
      <c r="B8" s="28" t="s">
        <v>42</v>
      </c>
      <c r="C8" s="28"/>
      <c r="D8" s="30" t="s">
        <v>59</v>
      </c>
    </row>
    <row r="9" spans="1:6" x14ac:dyDescent="0.2">
      <c r="A9" s="28"/>
      <c r="B9" s="28"/>
      <c r="C9" s="28"/>
      <c r="D9" s="30" t="s">
        <v>49</v>
      </c>
    </row>
    <row r="10" spans="1:6" x14ac:dyDescent="0.2">
      <c r="A10" s="28"/>
      <c r="B10" s="28"/>
      <c r="C10" s="28"/>
      <c r="D10" t="s">
        <v>50</v>
      </c>
    </row>
    <row r="11" spans="1:6" x14ac:dyDescent="0.2">
      <c r="D11" t="s">
        <v>60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I26"/>
  <sheetViews>
    <sheetView zoomScale="120" zoomScaleNormal="120" workbookViewId="0">
      <selection activeCell="G1" sqref="G1:G2"/>
    </sheetView>
  </sheetViews>
  <sheetFormatPr baseColWidth="10" defaultColWidth="8.83203125" defaultRowHeight="15" x14ac:dyDescent="0.2"/>
  <cols>
    <col min="1" max="1" width="8.1640625" customWidth="1"/>
    <col min="2" max="2" width="18.1640625" customWidth="1"/>
    <col min="3" max="4" width="35.5" customWidth="1"/>
    <col min="5" max="5" width="3.1640625" customWidth="1"/>
    <col min="6" max="6" width="8.1640625" customWidth="1"/>
    <col min="7" max="7" width="18.1640625" customWidth="1"/>
    <col min="8" max="9" width="35.5" customWidth="1"/>
  </cols>
  <sheetData>
    <row r="1" spans="1:9" x14ac:dyDescent="0.2">
      <c r="A1" s="112" t="s">
        <v>352</v>
      </c>
      <c r="B1" s="114" t="s">
        <v>210</v>
      </c>
      <c r="C1" s="112" t="s">
        <v>211</v>
      </c>
      <c r="D1" s="112" t="s">
        <v>212</v>
      </c>
      <c r="F1" s="112" t="s">
        <v>207</v>
      </c>
      <c r="G1" s="112" t="s">
        <v>208</v>
      </c>
      <c r="H1" s="112" t="s">
        <v>89</v>
      </c>
      <c r="I1" s="112" t="s">
        <v>209</v>
      </c>
    </row>
    <row r="2" spans="1:9" ht="16" thickBot="1" x14ac:dyDescent="0.25">
      <c r="A2" s="113"/>
      <c r="B2" s="115"/>
      <c r="C2" s="113"/>
      <c r="D2" s="113"/>
      <c r="F2" s="113"/>
      <c r="G2" s="113"/>
      <c r="H2" s="113"/>
      <c r="I2" s="113"/>
    </row>
    <row r="3" spans="1:9" ht="60" customHeight="1" thickBot="1" x14ac:dyDescent="0.25">
      <c r="A3" s="119" t="s">
        <v>213</v>
      </c>
      <c r="B3" s="51" t="s">
        <v>214</v>
      </c>
      <c r="C3" s="51" t="s">
        <v>216</v>
      </c>
      <c r="D3" s="51" t="s">
        <v>217</v>
      </c>
      <c r="F3" s="116" t="s">
        <v>213</v>
      </c>
      <c r="G3" s="51" t="s">
        <v>214</v>
      </c>
      <c r="H3" s="51" t="s">
        <v>353</v>
      </c>
      <c r="I3" s="51" t="s">
        <v>215</v>
      </c>
    </row>
    <row r="4" spans="1:9" ht="60" customHeight="1" thickBot="1" x14ac:dyDescent="0.25">
      <c r="A4" s="120"/>
      <c r="B4" s="51" t="s">
        <v>220</v>
      </c>
      <c r="C4" s="51" t="s">
        <v>362</v>
      </c>
      <c r="D4" s="51" t="s">
        <v>221</v>
      </c>
      <c r="F4" s="117"/>
      <c r="G4" s="51" t="s">
        <v>218</v>
      </c>
      <c r="H4" s="51" t="s">
        <v>354</v>
      </c>
      <c r="I4" s="51" t="s">
        <v>219</v>
      </c>
    </row>
    <row r="5" spans="1:9" ht="60" customHeight="1" thickBot="1" x14ac:dyDescent="0.25">
      <c r="A5" s="121"/>
      <c r="B5" s="51" t="s">
        <v>224</v>
      </c>
      <c r="C5" s="51" t="s">
        <v>225</v>
      </c>
      <c r="D5" s="51" t="s">
        <v>226</v>
      </c>
      <c r="F5" s="118"/>
      <c r="G5" s="51" t="s">
        <v>222</v>
      </c>
      <c r="H5" s="51" t="s">
        <v>355</v>
      </c>
      <c r="I5" s="51" t="s">
        <v>223</v>
      </c>
    </row>
    <row r="6" spans="1:9" ht="60" customHeight="1" thickBot="1" x14ac:dyDescent="0.25">
      <c r="A6" s="109" t="s">
        <v>231</v>
      </c>
      <c r="B6" s="51" t="s">
        <v>232</v>
      </c>
      <c r="C6" s="51" t="s">
        <v>233</v>
      </c>
      <c r="D6" s="51" t="s">
        <v>234</v>
      </c>
      <c r="F6" s="109" t="s">
        <v>227</v>
      </c>
      <c r="G6" s="51" t="s">
        <v>228</v>
      </c>
      <c r="H6" s="51" t="s">
        <v>229</v>
      </c>
      <c r="I6" s="51" t="s">
        <v>230</v>
      </c>
    </row>
    <row r="7" spans="1:9" ht="60" customHeight="1" thickBot="1" x14ac:dyDescent="0.25">
      <c r="A7" s="110"/>
      <c r="B7" s="55" t="s">
        <v>363</v>
      </c>
      <c r="C7" s="50" t="s">
        <v>360</v>
      </c>
      <c r="D7" s="51" t="s">
        <v>361</v>
      </c>
      <c r="F7" s="110"/>
      <c r="G7" s="51" t="s">
        <v>235</v>
      </c>
      <c r="H7" s="52" t="s">
        <v>236</v>
      </c>
      <c r="I7" s="51" t="s">
        <v>237</v>
      </c>
    </row>
    <row r="8" spans="1:9" ht="60" customHeight="1" thickBot="1" x14ac:dyDescent="0.25">
      <c r="A8" s="111"/>
      <c r="B8" s="51" t="s">
        <v>241</v>
      </c>
      <c r="C8" s="51" t="s">
        <v>242</v>
      </c>
      <c r="D8" s="51" t="s">
        <v>243</v>
      </c>
      <c r="F8" s="111"/>
      <c r="G8" s="51" t="s">
        <v>238</v>
      </c>
      <c r="H8" s="51" t="s">
        <v>239</v>
      </c>
      <c r="I8" s="51" t="s">
        <v>240</v>
      </c>
    </row>
    <row r="9" spans="1:9" ht="60" customHeight="1" thickBot="1" x14ac:dyDescent="0.25">
      <c r="A9" s="128" t="s">
        <v>247</v>
      </c>
      <c r="B9" s="51" t="s">
        <v>364</v>
      </c>
      <c r="C9" s="51" t="s">
        <v>248</v>
      </c>
      <c r="D9" s="51" t="s">
        <v>249</v>
      </c>
      <c r="F9" s="128" t="s">
        <v>244</v>
      </c>
      <c r="G9" s="51" t="s">
        <v>245</v>
      </c>
      <c r="H9" s="51" t="s">
        <v>356</v>
      </c>
      <c r="I9" s="51" t="s">
        <v>246</v>
      </c>
    </row>
    <row r="10" spans="1:9" ht="60" customHeight="1" thickBot="1" x14ac:dyDescent="0.25">
      <c r="A10" s="129"/>
      <c r="B10" s="51" t="s">
        <v>252</v>
      </c>
      <c r="C10" s="51" t="s">
        <v>253</v>
      </c>
      <c r="D10" s="51" t="s">
        <v>254</v>
      </c>
      <c r="F10" s="129"/>
      <c r="G10" s="51" t="s">
        <v>250</v>
      </c>
      <c r="H10" s="51" t="s">
        <v>357</v>
      </c>
      <c r="I10" s="51" t="s">
        <v>251</v>
      </c>
    </row>
    <row r="11" spans="1:9" ht="60" customHeight="1" thickBot="1" x14ac:dyDescent="0.25">
      <c r="A11" s="129"/>
      <c r="B11" s="51" t="s">
        <v>258</v>
      </c>
      <c r="C11" s="51" t="s">
        <v>259</v>
      </c>
      <c r="D11" s="51" t="s">
        <v>260</v>
      </c>
      <c r="F11" s="129"/>
      <c r="G11" s="51" t="s">
        <v>255</v>
      </c>
      <c r="H11" s="51" t="s">
        <v>256</v>
      </c>
      <c r="I11" s="51" t="s">
        <v>257</v>
      </c>
    </row>
    <row r="12" spans="1:9" ht="60" customHeight="1" thickBot="1" x14ac:dyDescent="0.25">
      <c r="A12" s="129"/>
      <c r="B12" s="51" t="s">
        <v>90</v>
      </c>
      <c r="C12" s="51" t="s">
        <v>263</v>
      </c>
      <c r="D12" s="51" t="s">
        <v>264</v>
      </c>
      <c r="F12" s="129"/>
      <c r="G12" s="51" t="s">
        <v>261</v>
      </c>
      <c r="H12" s="51" t="s">
        <v>358</v>
      </c>
      <c r="I12" s="51" t="s">
        <v>262</v>
      </c>
    </row>
    <row r="13" spans="1:9" ht="60" customHeight="1" thickBot="1" x14ac:dyDescent="0.25">
      <c r="A13" s="129"/>
      <c r="B13" s="51" t="s">
        <v>268</v>
      </c>
      <c r="C13" s="51" t="s">
        <v>269</v>
      </c>
      <c r="D13" s="51" t="s">
        <v>270</v>
      </c>
      <c r="F13" s="129"/>
      <c r="G13" s="51" t="s">
        <v>265</v>
      </c>
      <c r="H13" s="51" t="s">
        <v>266</v>
      </c>
      <c r="I13" s="51" t="s">
        <v>267</v>
      </c>
    </row>
    <row r="14" spans="1:9" ht="60" customHeight="1" thickBot="1" x14ac:dyDescent="0.25">
      <c r="A14" s="129"/>
      <c r="B14" s="51" t="s">
        <v>274</v>
      </c>
      <c r="C14" s="51" t="s">
        <v>275</v>
      </c>
      <c r="D14" s="51" t="s">
        <v>276</v>
      </c>
      <c r="F14" s="129"/>
      <c r="G14" s="51" t="s">
        <v>271</v>
      </c>
      <c r="H14" s="51" t="s">
        <v>272</v>
      </c>
      <c r="I14" s="51" t="s">
        <v>273</v>
      </c>
    </row>
    <row r="15" spans="1:9" ht="60" customHeight="1" thickBot="1" x14ac:dyDescent="0.25">
      <c r="A15" s="130"/>
      <c r="B15" s="51" t="s">
        <v>280</v>
      </c>
      <c r="C15" s="51" t="s">
        <v>281</v>
      </c>
      <c r="D15" s="51" t="s">
        <v>282</v>
      </c>
      <c r="F15" s="130"/>
      <c r="G15" s="51" t="s">
        <v>277</v>
      </c>
      <c r="H15" s="51" t="s">
        <v>278</v>
      </c>
      <c r="I15" s="51" t="s">
        <v>279</v>
      </c>
    </row>
    <row r="16" spans="1:9" ht="60" customHeight="1" thickBot="1" x14ac:dyDescent="0.25">
      <c r="A16" s="122" t="s">
        <v>287</v>
      </c>
      <c r="B16" s="51" t="s">
        <v>366</v>
      </c>
      <c r="C16" s="51" t="s">
        <v>288</v>
      </c>
      <c r="D16" s="51" t="s">
        <v>289</v>
      </c>
      <c r="F16" s="122" t="s">
        <v>283</v>
      </c>
      <c r="G16" s="51" t="s">
        <v>284</v>
      </c>
      <c r="H16" s="51" t="s">
        <v>285</v>
      </c>
      <c r="I16" s="51" t="s">
        <v>286</v>
      </c>
    </row>
    <row r="17" spans="1:9" ht="60" customHeight="1" thickBot="1" x14ac:dyDescent="0.25">
      <c r="A17" s="123"/>
      <c r="B17" s="51" t="s">
        <v>293</v>
      </c>
      <c r="C17" s="51" t="s">
        <v>365</v>
      </c>
      <c r="D17" s="51" t="s">
        <v>294</v>
      </c>
      <c r="F17" s="123"/>
      <c r="G17" s="51" t="s">
        <v>290</v>
      </c>
      <c r="H17" s="51" t="s">
        <v>291</v>
      </c>
      <c r="I17" s="51" t="s">
        <v>292</v>
      </c>
    </row>
    <row r="18" spans="1:9" ht="60" customHeight="1" thickBot="1" x14ac:dyDescent="0.25">
      <c r="A18" s="123"/>
      <c r="B18" s="51" t="s">
        <v>297</v>
      </c>
      <c r="C18" s="51" t="s">
        <v>298</v>
      </c>
      <c r="D18" s="51" t="s">
        <v>299</v>
      </c>
      <c r="F18" s="123"/>
      <c r="G18" s="51" t="s">
        <v>295</v>
      </c>
      <c r="H18" s="51" t="s">
        <v>296</v>
      </c>
      <c r="I18" s="51" t="s">
        <v>359</v>
      </c>
    </row>
    <row r="19" spans="1:9" ht="60" customHeight="1" thickBot="1" x14ac:dyDescent="0.25">
      <c r="A19" s="124"/>
      <c r="B19" s="51" t="s">
        <v>303</v>
      </c>
      <c r="C19" s="51" t="s">
        <v>304</v>
      </c>
      <c r="D19" s="51" t="s">
        <v>305</v>
      </c>
      <c r="F19" s="124"/>
      <c r="G19" s="51" t="s">
        <v>300</v>
      </c>
      <c r="H19" s="51" t="s">
        <v>301</v>
      </c>
      <c r="I19" s="51" t="s">
        <v>302</v>
      </c>
    </row>
    <row r="20" spans="1:9" ht="60" customHeight="1" thickBot="1" x14ac:dyDescent="0.25">
      <c r="A20" s="125" t="s">
        <v>310</v>
      </c>
      <c r="B20" s="51" t="s">
        <v>311</v>
      </c>
      <c r="C20" s="51" t="s">
        <v>312</v>
      </c>
      <c r="D20" s="51" t="s">
        <v>313</v>
      </c>
      <c r="F20" s="125" t="s">
        <v>306</v>
      </c>
      <c r="G20" s="51" t="s">
        <v>307</v>
      </c>
      <c r="H20" s="51" t="s">
        <v>308</v>
      </c>
      <c r="I20" s="51" t="s">
        <v>309</v>
      </c>
    </row>
    <row r="21" spans="1:9" ht="60" customHeight="1" thickBot="1" x14ac:dyDescent="0.25">
      <c r="A21" s="126"/>
      <c r="B21" s="51" t="s">
        <v>317</v>
      </c>
      <c r="C21" s="51" t="s">
        <v>318</v>
      </c>
      <c r="D21" s="51" t="s">
        <v>319</v>
      </c>
      <c r="F21" s="126"/>
      <c r="G21" s="51" t="s">
        <v>314</v>
      </c>
      <c r="H21" s="51" t="s">
        <v>315</v>
      </c>
      <c r="I21" s="51" t="s">
        <v>316</v>
      </c>
    </row>
    <row r="22" spans="1:9" ht="60" customHeight="1" thickBot="1" x14ac:dyDescent="0.25">
      <c r="A22" s="126"/>
      <c r="B22" s="51" t="s">
        <v>323</v>
      </c>
      <c r="C22" s="51" t="s">
        <v>324</v>
      </c>
      <c r="D22" s="51" t="s">
        <v>325</v>
      </c>
      <c r="F22" s="126"/>
      <c r="G22" s="51" t="s">
        <v>320</v>
      </c>
      <c r="H22" s="51" t="s">
        <v>321</v>
      </c>
      <c r="I22" s="51" t="s">
        <v>322</v>
      </c>
    </row>
    <row r="23" spans="1:9" ht="60" customHeight="1" thickBot="1" x14ac:dyDescent="0.25">
      <c r="A23" s="126"/>
      <c r="B23" s="51" t="s">
        <v>329</v>
      </c>
      <c r="C23" s="51" t="s">
        <v>330</v>
      </c>
      <c r="D23" s="51" t="s">
        <v>331</v>
      </c>
      <c r="F23" s="126"/>
      <c r="G23" s="51" t="s">
        <v>326</v>
      </c>
      <c r="H23" s="51" t="s">
        <v>327</v>
      </c>
      <c r="I23" s="51" t="s">
        <v>328</v>
      </c>
    </row>
    <row r="24" spans="1:9" ht="60" customHeight="1" thickBot="1" x14ac:dyDescent="0.25">
      <c r="A24" s="126"/>
      <c r="B24" s="51" t="s">
        <v>335</v>
      </c>
      <c r="C24" s="51" t="s">
        <v>336</v>
      </c>
      <c r="D24" s="51" t="s">
        <v>337</v>
      </c>
      <c r="F24" s="126"/>
      <c r="G24" s="51" t="s">
        <v>332</v>
      </c>
      <c r="H24" s="51" t="s">
        <v>333</v>
      </c>
      <c r="I24" s="51" t="s">
        <v>334</v>
      </c>
    </row>
    <row r="25" spans="1:9" ht="60" customHeight="1" thickBot="1" x14ac:dyDescent="0.25">
      <c r="A25" s="127"/>
      <c r="B25" s="51" t="s">
        <v>341</v>
      </c>
      <c r="C25" s="51" t="s">
        <v>342</v>
      </c>
      <c r="D25" s="51" t="s">
        <v>343</v>
      </c>
      <c r="F25" s="127"/>
      <c r="G25" s="51" t="s">
        <v>338</v>
      </c>
      <c r="H25" s="51" t="s">
        <v>339</v>
      </c>
      <c r="I25" s="51" t="s">
        <v>340</v>
      </c>
    </row>
    <row r="26" spans="1:9" ht="60" customHeight="1" thickBot="1" x14ac:dyDescent="0.25">
      <c r="A26" s="54" t="s">
        <v>348</v>
      </c>
      <c r="B26" s="51" t="s">
        <v>349</v>
      </c>
      <c r="C26" s="51" t="s">
        <v>350</v>
      </c>
      <c r="D26" s="51" t="s">
        <v>351</v>
      </c>
      <c r="F26" s="53" t="s">
        <v>344</v>
      </c>
      <c r="G26" s="51" t="s">
        <v>345</v>
      </c>
      <c r="H26" s="51" t="s">
        <v>346</v>
      </c>
      <c r="I26" s="51" t="s">
        <v>347</v>
      </c>
    </row>
  </sheetData>
  <mergeCells count="18">
    <mergeCell ref="F16:F19"/>
    <mergeCell ref="A16:A19"/>
    <mergeCell ref="F20:F25"/>
    <mergeCell ref="A20:A25"/>
    <mergeCell ref="A9:A15"/>
    <mergeCell ref="F9:F15"/>
    <mergeCell ref="F6:F8"/>
    <mergeCell ref="A6:A8"/>
    <mergeCell ref="H1:H2"/>
    <mergeCell ref="I1:I2"/>
    <mergeCell ref="C1:C2"/>
    <mergeCell ref="D1:D2"/>
    <mergeCell ref="F1:F2"/>
    <mergeCell ref="G1:G2"/>
    <mergeCell ref="A1:A2"/>
    <mergeCell ref="B1:B2"/>
    <mergeCell ref="F3:F5"/>
    <mergeCell ref="A3:A5"/>
  </mergeCells>
  <pageMargins left="0.25" right="0.25" top="0.75" bottom="0.75" header="0.3" footer="0.3"/>
  <pageSetup paperSize="9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Verwerkingsverantwoordelijk</vt:lpstr>
      <vt:lpstr>Verwerkingsverantwoordelijke 3</vt:lpstr>
      <vt:lpstr>Tabel</vt:lpstr>
      <vt:lpstr>Categoriën persoonsgegegevens</vt:lpstr>
      <vt:lpstr>'Categoriën persoonsgegegevens'!Print_Area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van Puijenbroek</dc:creator>
  <cp:lastModifiedBy>2Privacy</cp:lastModifiedBy>
  <cp:lastPrinted>2018-04-03T10:18:53Z</cp:lastPrinted>
  <dcterms:created xsi:type="dcterms:W3CDTF">2018-03-08T23:24:38Z</dcterms:created>
  <dcterms:modified xsi:type="dcterms:W3CDTF">2018-07-20T12:43:52Z</dcterms:modified>
</cp:coreProperties>
</file>